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Birthday Calenda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E26" i="1"/>
  <c r="F26" i="1"/>
  <c r="G26" i="1"/>
  <c r="H26" i="1" s="1"/>
  <c r="D19" i="1"/>
  <c r="D20" i="1"/>
  <c r="D21" i="1"/>
  <c r="E19" i="1"/>
  <c r="E20" i="1"/>
  <c r="E21" i="1"/>
  <c r="F19" i="1"/>
  <c r="F20" i="1"/>
  <c r="F21" i="1"/>
  <c r="G19" i="1"/>
  <c r="H19" i="1" s="1"/>
  <c r="G20" i="1"/>
  <c r="H20" i="1" s="1"/>
  <c r="G21" i="1"/>
  <c r="H21" i="1" s="1"/>
  <c r="D16" i="1"/>
  <c r="D17" i="1"/>
  <c r="D18" i="1"/>
  <c r="E16" i="1"/>
  <c r="E17" i="1"/>
  <c r="E18" i="1"/>
  <c r="F16" i="1"/>
  <c r="F17" i="1"/>
  <c r="F18" i="1"/>
  <c r="G16" i="1"/>
  <c r="H16" i="1" s="1"/>
  <c r="G17" i="1"/>
  <c r="H17" i="1" s="1"/>
  <c r="G18" i="1"/>
  <c r="H18" i="1" s="1"/>
  <c r="D22" i="1"/>
  <c r="D23" i="1"/>
  <c r="E22" i="1"/>
  <c r="E23" i="1"/>
  <c r="F22" i="1"/>
  <c r="F23" i="1"/>
  <c r="G22" i="1"/>
  <c r="H22" i="1" s="1"/>
  <c r="G23" i="1"/>
  <c r="H23" i="1" s="1"/>
  <c r="D24" i="1"/>
  <c r="D25" i="1"/>
  <c r="E24" i="1"/>
  <c r="E25" i="1"/>
  <c r="F24" i="1"/>
  <c r="F25" i="1"/>
  <c r="G24" i="1"/>
  <c r="H24" i="1" s="1"/>
  <c r="G25" i="1"/>
  <c r="H25" i="1" s="1"/>
  <c r="D12" i="1"/>
  <c r="D13" i="1"/>
  <c r="D14" i="1"/>
  <c r="D15" i="1"/>
  <c r="D27" i="1"/>
  <c r="D28" i="1"/>
  <c r="E12" i="1"/>
  <c r="E13" i="1"/>
  <c r="E14" i="1"/>
  <c r="E15" i="1"/>
  <c r="E27" i="1"/>
  <c r="E28" i="1"/>
  <c r="F12" i="1"/>
  <c r="F13" i="1"/>
  <c r="F14" i="1"/>
  <c r="F15" i="1"/>
  <c r="F27" i="1"/>
  <c r="F28" i="1"/>
  <c r="G12" i="1"/>
  <c r="H12" i="1" s="1"/>
  <c r="G13" i="1"/>
  <c r="H13" i="1" s="1"/>
  <c r="G14" i="1"/>
  <c r="H14" i="1" s="1"/>
  <c r="G15" i="1"/>
  <c r="H15" i="1" s="1"/>
  <c r="G27" i="1"/>
  <c r="H27" i="1" s="1"/>
  <c r="G28" i="1"/>
  <c r="H28" i="1" s="1"/>
</calcChain>
</file>

<file path=xl/sharedStrings.xml><?xml version="1.0" encoding="utf-8"?>
<sst xmlns="http://schemas.openxmlformats.org/spreadsheetml/2006/main" count="22" uniqueCount="22">
  <si>
    <t>Birthday Calendar</t>
  </si>
  <si>
    <t>Company/Family Information</t>
  </si>
  <si>
    <t>Employee/Person Name</t>
  </si>
  <si>
    <t>Date of Birth</t>
  </si>
  <si>
    <t>Month</t>
  </si>
  <si>
    <t>Day</t>
  </si>
  <si>
    <t>Age</t>
  </si>
  <si>
    <t>Next Birthday</t>
  </si>
  <si>
    <t>Days Until Birthday</t>
  </si>
  <si>
    <t>John Doe</t>
  </si>
  <si>
    <t>Jane Smith</t>
  </si>
  <si>
    <t>Mark Allen</t>
  </si>
  <si>
    <t>Office Birthdays 2025</t>
  </si>
  <si>
    <t>HR Department</t>
  </si>
  <si>
    <r>
      <t>Calendar Name:</t>
    </r>
    <r>
      <rPr>
        <sz val="11"/>
        <color theme="1"/>
        <rFont val="Lato"/>
        <family val="2"/>
      </rPr>
      <t xml:space="preserve"> </t>
    </r>
  </si>
  <si>
    <r>
      <t>Maintained By:</t>
    </r>
    <r>
      <rPr>
        <sz val="11"/>
        <color theme="1"/>
        <rFont val="Lato"/>
        <family val="2"/>
      </rPr>
      <t xml:space="preserve"> </t>
    </r>
  </si>
  <si>
    <t>Birthday Tracker:</t>
  </si>
  <si>
    <t>Inshal</t>
  </si>
  <si>
    <t>xltemplates.org</t>
  </si>
  <si>
    <t>Aieda</t>
  </si>
  <si>
    <t>Hameez</t>
  </si>
  <si>
    <t>Moiz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</si>
</sst>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dd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20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b/>
      <sz val="11"/>
      <color theme="0"/>
      <name val="Lato"/>
      <family val="2"/>
    </font>
    <font>
      <b/>
      <sz val="13"/>
      <color theme="1"/>
      <name val="Lato"/>
      <family val="2"/>
    </font>
    <font>
      <sz val="11"/>
      <color theme="1"/>
      <name val="Lato"/>
    </font>
    <font>
      <i/>
      <sz val="11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16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169" fontId="1" fillId="0" borderId="0" xfId="0" applyNumberFormat="1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horizontal="left" vertical="center"/>
    </xf>
    <xf numFmtId="169" fontId="7" fillId="0" borderId="0" xfId="0" applyNumberFormat="1" applyFont="1" applyAlignment="1">
      <alignment horizontal="left" vertical="center"/>
    </xf>
    <xf numFmtId="0" fontId="1" fillId="0" borderId="1" xfId="0" applyFont="1" applyBorder="1"/>
    <xf numFmtId="0" fontId="8" fillId="0" borderId="1" xfId="0" applyFont="1" applyBorder="1"/>
    <xf numFmtId="0" fontId="5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vertical="center"/>
    </xf>
  </cellXfs>
  <cellStyles count="1">
    <cellStyle name="Normal" xfId="0" builtinId="0"/>
  </cellStyles>
  <dxfs count="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69" formatCode="dd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69" formatCode="dd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9" formatCode="dd/mm/yy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9" formatCode="dd/mm/yy"/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H28" totalsRowShown="0" headerRowDxfId="0" dataDxfId="1">
  <autoFilter ref="B11:H28"/>
  <tableColumns count="7">
    <tableColumn id="1" name="Employee/Person Name" dataDxfId="8"/>
    <tableColumn id="2" name="Date of Birth" dataDxfId="7"/>
    <tableColumn id="3" name="Month" dataDxfId="3">
      <calculatedColumnFormula>IF(C12="","",TEXT(C12,"MMMM"))</calculatedColumnFormula>
    </tableColumn>
    <tableColumn id="4" name="Day" dataDxfId="4">
      <calculatedColumnFormula>IF(C12="","",DAY(C12))</calculatedColumnFormula>
    </tableColumn>
    <tableColumn id="5" name="Age" dataDxfId="5">
      <calculatedColumnFormula>IF(C12="","",YEAR(TODAY())-YEAR(C12))</calculatedColumnFormula>
    </tableColumn>
    <tableColumn id="6" name="Next Birthday" dataDxfId="6">
      <calculatedColumnFormula>IF(C12="","",DATE(YEAR(TODAY())+(DATE(YEAR(TODAY()),MONTH(C12),DAY(C12))&lt;TODAY()),MONTH(C12),DAY(C12)))</calculatedColumnFormula>
    </tableColumn>
    <tableColumn id="7" name="Days Until Birthday" dataDxfId="2">
      <calculatedColumnFormula>IF(G12="","",DATEDIF(TODAY(),G12, "Y") &amp; " Years, " &amp; DATEDIF(TODAY(),G12, "YM") &amp; " Months, " &amp; DATEDIF(TODAY(),G12, "MD") &amp; " Days")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0"/>
  <sheetViews>
    <sheetView showGridLines="0" tabSelected="1" topLeftCell="A16" workbookViewId="0">
      <selection activeCell="D38" sqref="D38"/>
    </sheetView>
  </sheetViews>
  <sheetFormatPr defaultRowHeight="14.25" x14ac:dyDescent="0.2"/>
  <cols>
    <col min="1" max="1" width="4.85546875" style="1" customWidth="1"/>
    <col min="2" max="2" width="26.5703125" style="1" customWidth="1"/>
    <col min="3" max="7" width="25.7109375" style="1" customWidth="1"/>
    <col min="8" max="8" width="44" style="1" customWidth="1"/>
    <col min="9" max="16384" width="9.140625" style="1"/>
  </cols>
  <sheetData>
    <row r="2" spans="2:8" ht="32.25" customHeight="1" x14ac:dyDescent="0.2">
      <c r="B2" s="21" t="s">
        <v>0</v>
      </c>
      <c r="C2" s="21"/>
      <c r="D2" s="21"/>
      <c r="E2" s="21"/>
      <c r="F2" s="21"/>
      <c r="G2" s="21"/>
      <c r="H2" s="21"/>
    </row>
    <row r="3" spans="2:8" x14ac:dyDescent="0.2">
      <c r="B3" s="2"/>
      <c r="C3" s="2"/>
      <c r="D3" s="2"/>
      <c r="E3" s="2"/>
      <c r="F3" s="2"/>
      <c r="G3" s="2"/>
      <c r="H3" s="2"/>
    </row>
    <row r="4" spans="2:8" ht="16.5" x14ac:dyDescent="0.2">
      <c r="B4" s="11" t="s">
        <v>1</v>
      </c>
      <c r="C4" s="2"/>
      <c r="D4" s="2"/>
      <c r="E4" s="2"/>
      <c r="F4" s="2"/>
      <c r="G4" s="2"/>
      <c r="H4" s="2"/>
    </row>
    <row r="5" spans="2:8" x14ac:dyDescent="0.2">
      <c r="B5" s="4"/>
      <c r="C5" s="2"/>
      <c r="D5" s="2"/>
      <c r="E5" s="2"/>
      <c r="F5" s="2"/>
      <c r="G5" s="2"/>
      <c r="H5" s="2"/>
    </row>
    <row r="6" spans="2:8" s="10" customFormat="1" ht="24.95" customHeight="1" x14ac:dyDescent="0.25">
      <c r="B6" s="5" t="s">
        <v>14</v>
      </c>
      <c r="C6" s="9" t="s">
        <v>12</v>
      </c>
      <c r="D6" s="9"/>
      <c r="E6" s="9"/>
      <c r="F6" s="9"/>
      <c r="G6" s="9"/>
      <c r="H6" s="9"/>
    </row>
    <row r="7" spans="2:8" s="10" customFormat="1" ht="24.95" customHeight="1" x14ac:dyDescent="0.25">
      <c r="B7" s="5" t="s">
        <v>15</v>
      </c>
      <c r="C7" s="9" t="s">
        <v>13</v>
      </c>
      <c r="D7" s="9"/>
      <c r="E7" s="9"/>
      <c r="F7" s="9"/>
      <c r="G7" s="9"/>
      <c r="H7" s="9"/>
    </row>
    <row r="8" spans="2:8" x14ac:dyDescent="0.2">
      <c r="B8" s="2"/>
      <c r="C8" s="2"/>
      <c r="D8" s="2"/>
      <c r="E8" s="2"/>
      <c r="F8" s="2"/>
      <c r="G8" s="2"/>
      <c r="H8" s="2"/>
    </row>
    <row r="9" spans="2:8" ht="16.5" x14ac:dyDescent="0.2">
      <c r="B9" s="11" t="s">
        <v>16</v>
      </c>
      <c r="C9" s="2"/>
      <c r="D9" s="2"/>
      <c r="E9" s="2"/>
      <c r="F9" s="2"/>
      <c r="G9" s="2"/>
      <c r="H9" s="2"/>
    </row>
    <row r="10" spans="2:8" x14ac:dyDescent="0.2">
      <c r="B10" s="2"/>
      <c r="C10" s="2"/>
      <c r="D10" s="2"/>
      <c r="E10" s="2"/>
      <c r="F10" s="2"/>
      <c r="G10" s="2"/>
      <c r="H10" s="2"/>
    </row>
    <row r="11" spans="2:8" ht="30" customHeight="1" x14ac:dyDescent="0.2">
      <c r="B11" s="20" t="s">
        <v>2</v>
      </c>
      <c r="C11" s="20" t="s">
        <v>3</v>
      </c>
      <c r="D11" s="20" t="s">
        <v>4</v>
      </c>
      <c r="E11" s="20" t="s">
        <v>5</v>
      </c>
      <c r="F11" s="20" t="s">
        <v>6</v>
      </c>
      <c r="G11" s="20" t="s">
        <v>7</v>
      </c>
      <c r="H11" s="20" t="s">
        <v>8</v>
      </c>
    </row>
    <row r="12" spans="2:8" ht="30" customHeight="1" x14ac:dyDescent="0.2">
      <c r="B12" s="6" t="s">
        <v>9</v>
      </c>
      <c r="C12" s="7">
        <v>38487</v>
      </c>
      <c r="D12" s="6" t="str">
        <f t="shared" ref="D12:D28" si="0">IF(C12="","",TEXT(C12,"MMMM"))</f>
        <v>May</v>
      </c>
      <c r="E12" s="6">
        <f t="shared" ref="E12:E28" si="1">IF(C12="","",DAY(C12))</f>
        <v>15</v>
      </c>
      <c r="F12" s="8">
        <f t="shared" ref="F12:F28" ca="1" si="2">IF(C12="","",YEAR(TODAY())-YEAR(C12))</f>
        <v>20</v>
      </c>
      <c r="G12" s="7">
        <f ca="1">IF(C12="","",DATE(YEAR(TODAY())+(DATE(YEAR(TODAY()),MONTH(C12),DAY(C12))&lt;TODAY()),MONTH(C12),DAY(C12)))</f>
        <v>45792</v>
      </c>
      <c r="H12" s="8" t="str">
        <f t="shared" ref="H12:H28" ca="1" si="3">IF(G12="","",DATEDIF(TODAY(),G12, "Y") &amp; " Years, " &amp; DATEDIF(TODAY(),G12, "YM") &amp; " Months, " &amp; DATEDIF(TODAY(),G12, "MD") &amp; " Days")</f>
        <v>0 Years, 2 Months, 27 Days</v>
      </c>
    </row>
    <row r="13" spans="2:8" ht="30" customHeight="1" x14ac:dyDescent="0.2">
      <c r="B13" s="6" t="s">
        <v>10</v>
      </c>
      <c r="C13" s="7">
        <v>37247</v>
      </c>
      <c r="D13" s="6" t="str">
        <f t="shared" si="0"/>
        <v>December</v>
      </c>
      <c r="E13" s="6">
        <f t="shared" si="1"/>
        <v>22</v>
      </c>
      <c r="F13" s="8">
        <f t="shared" ca="1" si="2"/>
        <v>24</v>
      </c>
      <c r="G13" s="7">
        <f t="shared" ref="G13:G28" ca="1" si="4">IF(C13="","",DATE(YEAR(TODAY())+(DATE(YEAR(TODAY()),MONTH(C13),DAY(C13))&lt;TODAY()),MONTH(C13),DAY(C13)))</f>
        <v>46013</v>
      </c>
      <c r="H13" s="8" t="str">
        <f t="shared" ca="1" si="3"/>
        <v>0 Years, 10 Months, 4 Days</v>
      </c>
    </row>
    <row r="14" spans="2:8" ht="30" customHeight="1" x14ac:dyDescent="0.2">
      <c r="B14" s="6" t="s">
        <v>11</v>
      </c>
      <c r="C14" s="7">
        <v>36730</v>
      </c>
      <c r="D14" s="6" t="str">
        <f t="shared" si="0"/>
        <v>July</v>
      </c>
      <c r="E14" s="6">
        <f t="shared" si="1"/>
        <v>23</v>
      </c>
      <c r="F14" s="8">
        <f t="shared" ca="1" si="2"/>
        <v>25</v>
      </c>
      <c r="G14" s="7">
        <f t="shared" ca="1" si="4"/>
        <v>45861</v>
      </c>
      <c r="H14" s="8" t="str">
        <f t="shared" ca="1" si="3"/>
        <v>0 Years, 5 Months, 5 Days</v>
      </c>
    </row>
    <row r="15" spans="2:8" ht="30" customHeight="1" x14ac:dyDescent="0.2">
      <c r="B15" s="9" t="s">
        <v>17</v>
      </c>
      <c r="C15" s="12">
        <v>40444</v>
      </c>
      <c r="D15" s="6" t="str">
        <f t="shared" si="0"/>
        <v>September</v>
      </c>
      <c r="E15" s="6">
        <f t="shared" si="1"/>
        <v>23</v>
      </c>
      <c r="F15" s="8">
        <f t="shared" ca="1" si="2"/>
        <v>15</v>
      </c>
      <c r="G15" s="7">
        <f t="shared" ca="1" si="4"/>
        <v>45923</v>
      </c>
      <c r="H15" s="8" t="str">
        <f t="shared" ca="1" si="3"/>
        <v>0 Years, 7 Months, 5 Days</v>
      </c>
    </row>
    <row r="16" spans="2:8" ht="30" customHeight="1" x14ac:dyDescent="0.2">
      <c r="B16" s="9" t="s">
        <v>19</v>
      </c>
      <c r="C16" s="12">
        <v>41568</v>
      </c>
      <c r="D16" s="13" t="str">
        <f t="shared" ref="D16:D18" si="5">IF(C16="","",TEXT(C16,"MMMM"))</f>
        <v>October</v>
      </c>
      <c r="E16" s="13">
        <f t="shared" ref="E16:E18" si="6">IF(C16="","",DAY(C16))</f>
        <v>21</v>
      </c>
      <c r="F16" s="14">
        <f t="shared" ref="F16:F18" ca="1" si="7">IF(C16="","",YEAR(TODAY())-YEAR(C16))</f>
        <v>12</v>
      </c>
      <c r="G16" s="12">
        <f t="shared" ref="G16:G18" ca="1" si="8">IF(C16="","",DATE(YEAR(TODAY())+(DATE(YEAR(TODAY()),MONTH(C16),DAY(C16))&lt;TODAY()),MONTH(C16),DAY(C16)))</f>
        <v>45951</v>
      </c>
      <c r="H16" s="8" t="str">
        <f t="shared" ca="1" si="3"/>
        <v>0 Years, 8 Months, 3 Days</v>
      </c>
    </row>
    <row r="17" spans="2:8" ht="30" customHeight="1" x14ac:dyDescent="0.2">
      <c r="B17" s="9" t="s">
        <v>20</v>
      </c>
      <c r="C17" s="12">
        <v>43013</v>
      </c>
      <c r="D17" s="13" t="str">
        <f t="shared" si="5"/>
        <v>October</v>
      </c>
      <c r="E17" s="13">
        <f t="shared" si="6"/>
        <v>5</v>
      </c>
      <c r="F17" s="14">
        <f t="shared" ca="1" si="7"/>
        <v>8</v>
      </c>
      <c r="G17" s="12">
        <f t="shared" ca="1" si="8"/>
        <v>45935</v>
      </c>
      <c r="H17" s="8" t="str">
        <f t="shared" ca="1" si="3"/>
        <v>0 Years, 7 Months, 17 Days</v>
      </c>
    </row>
    <row r="18" spans="2:8" ht="30" customHeight="1" x14ac:dyDescent="0.2">
      <c r="B18" s="9" t="s">
        <v>21</v>
      </c>
      <c r="C18" s="12">
        <v>42961</v>
      </c>
      <c r="D18" s="13" t="str">
        <f t="shared" si="5"/>
        <v>August</v>
      </c>
      <c r="E18" s="13">
        <f t="shared" si="6"/>
        <v>14</v>
      </c>
      <c r="F18" s="14">
        <f t="shared" ca="1" si="7"/>
        <v>8</v>
      </c>
      <c r="G18" s="12">
        <f t="shared" ca="1" si="8"/>
        <v>45883</v>
      </c>
      <c r="H18" s="8" t="str">
        <f t="shared" ca="1" si="3"/>
        <v>0 Years, 5 Months, 27 Days</v>
      </c>
    </row>
    <row r="19" spans="2:8" ht="30" customHeight="1" x14ac:dyDescent="0.2">
      <c r="B19" s="9"/>
      <c r="C19" s="15"/>
      <c r="D19" s="16" t="str">
        <f t="shared" ref="D19:D21" si="9">IF(C19="","",TEXT(C19,"MMMM"))</f>
        <v/>
      </c>
      <c r="E19" s="16" t="str">
        <f t="shared" ref="E19:E21" si="10">IF(C19="","",DAY(C19))</f>
        <v/>
      </c>
      <c r="F19" s="17" t="str">
        <f t="shared" ref="F19:F21" ca="1" si="11">IF(C19="","",YEAR(TODAY())-YEAR(C19))</f>
        <v/>
      </c>
      <c r="G19" s="15" t="str">
        <f t="shared" ref="G19:G21" ca="1" si="12">IF(C19="","",DATE(YEAR(TODAY())+(DATE(YEAR(TODAY()),MONTH(C19),DAY(C19))&lt;TODAY()),MONTH(C19),DAY(C19)))</f>
        <v/>
      </c>
      <c r="H19" s="8" t="str">
        <f t="shared" ca="1" si="3"/>
        <v/>
      </c>
    </row>
    <row r="20" spans="2:8" ht="30" customHeight="1" x14ac:dyDescent="0.2">
      <c r="B20" s="9"/>
      <c r="C20" s="15"/>
      <c r="D20" s="16" t="str">
        <f t="shared" si="9"/>
        <v/>
      </c>
      <c r="E20" s="16" t="str">
        <f t="shared" si="10"/>
        <v/>
      </c>
      <c r="F20" s="17" t="str">
        <f t="shared" ca="1" si="11"/>
        <v/>
      </c>
      <c r="G20" s="15" t="str">
        <f t="shared" ca="1" si="12"/>
        <v/>
      </c>
      <c r="H20" s="8" t="str">
        <f t="shared" ca="1" si="3"/>
        <v/>
      </c>
    </row>
    <row r="21" spans="2:8" ht="30" customHeight="1" x14ac:dyDescent="0.2">
      <c r="B21" s="9"/>
      <c r="C21" s="15"/>
      <c r="D21" s="16" t="str">
        <f t="shared" si="9"/>
        <v/>
      </c>
      <c r="E21" s="16" t="str">
        <f t="shared" si="10"/>
        <v/>
      </c>
      <c r="F21" s="17" t="str">
        <f t="shared" ca="1" si="11"/>
        <v/>
      </c>
      <c r="G21" s="15" t="str">
        <f t="shared" ca="1" si="12"/>
        <v/>
      </c>
      <c r="H21" s="8" t="str">
        <f t="shared" ca="1" si="3"/>
        <v/>
      </c>
    </row>
    <row r="22" spans="2:8" ht="30" customHeight="1" x14ac:dyDescent="0.2">
      <c r="B22" s="9"/>
      <c r="C22" s="12"/>
      <c r="D22" s="13" t="str">
        <f t="shared" ref="D22:D23" si="13">IF(C22="","",TEXT(C22,"MMMM"))</f>
        <v/>
      </c>
      <c r="E22" s="13" t="str">
        <f t="shared" ref="E22:E23" si="14">IF(C22="","",DAY(C22))</f>
        <v/>
      </c>
      <c r="F22" s="14" t="str">
        <f t="shared" ref="F22:F23" ca="1" si="15">IF(C22="","",YEAR(TODAY())-YEAR(C22))</f>
        <v/>
      </c>
      <c r="G22" s="12" t="str">
        <f t="shared" ref="G22:G23" ca="1" si="16">IF(C22="","",DATE(YEAR(TODAY())+(DATE(YEAR(TODAY()),MONTH(C22),DAY(C22))&lt;TODAY()),MONTH(C22),DAY(C22)))</f>
        <v/>
      </c>
      <c r="H22" s="8" t="str">
        <f t="shared" ca="1" si="3"/>
        <v/>
      </c>
    </row>
    <row r="23" spans="2:8" ht="30" customHeight="1" x14ac:dyDescent="0.2">
      <c r="B23" s="9"/>
      <c r="C23" s="12"/>
      <c r="D23" s="13" t="str">
        <f t="shared" si="13"/>
        <v/>
      </c>
      <c r="E23" s="13" t="str">
        <f t="shared" si="14"/>
        <v/>
      </c>
      <c r="F23" s="14" t="str">
        <f t="shared" ca="1" si="15"/>
        <v/>
      </c>
      <c r="G23" s="12" t="str">
        <f t="shared" ca="1" si="16"/>
        <v/>
      </c>
      <c r="H23" s="8" t="str">
        <f t="shared" ca="1" si="3"/>
        <v/>
      </c>
    </row>
    <row r="24" spans="2:8" ht="30" customHeight="1" x14ac:dyDescent="0.2">
      <c r="B24" s="9"/>
      <c r="C24" s="12"/>
      <c r="D24" s="13" t="str">
        <f t="shared" ref="D24:D25" si="17">IF(C24="","",TEXT(C24,"MMMM"))</f>
        <v/>
      </c>
      <c r="E24" s="13" t="str">
        <f t="shared" ref="E24:E25" si="18">IF(C24="","",DAY(C24))</f>
        <v/>
      </c>
      <c r="F24" s="14" t="str">
        <f t="shared" ref="F24:F25" ca="1" si="19">IF(C24="","",YEAR(TODAY())-YEAR(C24))</f>
        <v/>
      </c>
      <c r="G24" s="12" t="str">
        <f t="shared" ref="G24:G25" ca="1" si="20">IF(C24="","",DATE(YEAR(TODAY())+(DATE(YEAR(TODAY()),MONTH(C24),DAY(C24))&lt;TODAY()),MONTH(C24),DAY(C24)))</f>
        <v/>
      </c>
      <c r="H24" s="8" t="str">
        <f t="shared" ca="1" si="3"/>
        <v/>
      </c>
    </row>
    <row r="25" spans="2:8" ht="30" customHeight="1" x14ac:dyDescent="0.2">
      <c r="B25" s="9"/>
      <c r="C25" s="12"/>
      <c r="D25" s="13" t="str">
        <f t="shared" si="17"/>
        <v/>
      </c>
      <c r="E25" s="13" t="str">
        <f t="shared" si="18"/>
        <v/>
      </c>
      <c r="F25" s="14" t="str">
        <f t="shared" ca="1" si="19"/>
        <v/>
      </c>
      <c r="G25" s="12" t="str">
        <f t="shared" ca="1" si="20"/>
        <v/>
      </c>
      <c r="H25" s="8" t="str">
        <f t="shared" ca="1" si="3"/>
        <v/>
      </c>
    </row>
    <row r="26" spans="2:8" ht="30" customHeight="1" x14ac:dyDescent="0.2">
      <c r="B26" s="9"/>
      <c r="C26" s="12"/>
      <c r="D26" s="13" t="str">
        <f t="shared" ref="D26" si="21">IF(C26="","",TEXT(C26,"MMMM"))</f>
        <v/>
      </c>
      <c r="E26" s="13" t="str">
        <f t="shared" ref="E26" si="22">IF(C26="","",DAY(C26))</f>
        <v/>
      </c>
      <c r="F26" s="14" t="str">
        <f t="shared" ref="F26" ca="1" si="23">IF(C26="","",YEAR(TODAY())-YEAR(C26))</f>
        <v/>
      </c>
      <c r="G26" s="12" t="str">
        <f t="shared" ref="G26" ca="1" si="24">IF(C26="","",DATE(YEAR(TODAY())+(DATE(YEAR(TODAY()),MONTH(C26),DAY(C26))&lt;TODAY()),MONTH(C26),DAY(C26)))</f>
        <v/>
      </c>
      <c r="H26" s="14" t="str">
        <f t="shared" ref="H26" ca="1" si="25">IF(G26="","",DATEDIF(TODAY(),G26, "Y") &amp; " Years, " &amp; DATEDIF(TODAY(),G26, "YM") &amp; " Months, " &amp; DATEDIF(TODAY(),G26, "MD") &amp; " Days")</f>
        <v/>
      </c>
    </row>
    <row r="27" spans="2:8" ht="30" customHeight="1" x14ac:dyDescent="0.2">
      <c r="B27" s="9"/>
      <c r="C27" s="12"/>
      <c r="D27" s="6" t="str">
        <f t="shared" si="0"/>
        <v/>
      </c>
      <c r="E27" s="6" t="str">
        <f t="shared" si="1"/>
        <v/>
      </c>
      <c r="F27" s="8" t="str">
        <f t="shared" ca="1" si="2"/>
        <v/>
      </c>
      <c r="G27" s="7" t="str">
        <f t="shared" ca="1" si="4"/>
        <v/>
      </c>
      <c r="H27" s="8" t="str">
        <f t="shared" ca="1" si="3"/>
        <v/>
      </c>
    </row>
    <row r="28" spans="2:8" ht="30" customHeight="1" x14ac:dyDescent="0.2">
      <c r="B28" s="3"/>
      <c r="C28" s="12"/>
      <c r="D28" s="6" t="str">
        <f t="shared" si="0"/>
        <v/>
      </c>
      <c r="E28" s="6" t="str">
        <f t="shared" si="1"/>
        <v/>
      </c>
      <c r="F28" s="8" t="str">
        <f t="shared" ca="1" si="2"/>
        <v/>
      </c>
      <c r="G28" s="7" t="str">
        <f t="shared" ca="1" si="4"/>
        <v/>
      </c>
      <c r="H28" s="8" t="str">
        <f t="shared" ca="1" si="3"/>
        <v/>
      </c>
    </row>
    <row r="30" spans="2:8" ht="15" thickBot="1" x14ac:dyDescent="0.25">
      <c r="B30" s="19" t="s">
        <v>18</v>
      </c>
      <c r="C30" s="18"/>
      <c r="D30" s="18"/>
      <c r="E30" s="18"/>
      <c r="F30" s="18"/>
      <c r="G30" s="18"/>
      <c r="H30" s="18"/>
    </row>
  </sheetData>
  <mergeCells count="1">
    <mergeCell ref="B2:H2"/>
  </mergeCells>
  <pageMargins left="0.25" right="0.25" top="0.5" bottom="0.5" header="0.3" footer="0.3"/>
  <pageSetup paperSize="9" scale="6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Birthday Calendar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2025-02-18T11:03:33Z</cp:lastPrinted>
  <dcterms:created xsi:type="dcterms:W3CDTF">2025-02-18T10:32:22Z</dcterms:created>
  <dcterms:modified xsi:type="dcterms:W3CDTF">2025-02-18T11:03:53Z</dcterms:modified>
</cp:coreProperties>
</file>