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E:\xltemplates2\"/>
    </mc:Choice>
  </mc:AlternateContent>
  <xr:revisionPtr revIDLastSave="0" documentId="8_{1DA2D5F5-2441-4DE2-8680-AAE5D5E3172E}" xr6:coauthVersionLast="44" xr6:coauthVersionMax="44" xr10:uidLastSave="{00000000-0000-0000-0000-000000000000}"/>
  <bookViews>
    <workbookView xWindow="-120" yWindow="-120" windowWidth="20730" windowHeight="11160" xr2:uid="{2C3D90AD-5CF0-4AFD-AB0B-14C4E2BA4329}"/>
  </bookViews>
  <sheets>
    <sheet name="Statement of Account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53" i="1" l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12" i="1"/>
  <c r="F13" i="1" s="1"/>
  <c r="F14" i="1" s="1"/>
  <c r="F15" i="1" s="1"/>
  <c r="F16" i="1" s="1"/>
  <c r="F17" i="1" s="1"/>
  <c r="F18" i="1" s="1"/>
  <c r="F19" i="1" s="1"/>
  <c r="F20" i="1" s="1"/>
  <c r="F21" i="1" s="1"/>
  <c r="F22" i="1" s="1"/>
  <c r="F23" i="1" s="1"/>
  <c r="C5" i="1"/>
</calcChain>
</file>

<file path=xl/sharedStrings.xml><?xml version="1.0" encoding="utf-8"?>
<sst xmlns="http://schemas.openxmlformats.org/spreadsheetml/2006/main" count="27" uniqueCount="18">
  <si>
    <t>[Company Name]</t>
  </si>
  <si>
    <t xml:space="preserve"> [Company Address] [City, ST ZIP Code] [Phone]</t>
  </si>
  <si>
    <t xml:space="preserve">Statement Date: </t>
  </si>
  <si>
    <t>STATEMENT OF ACCOUNT</t>
  </si>
  <si>
    <t xml:space="preserve">Date Due: </t>
  </si>
  <si>
    <t>[DATE DUE]</t>
  </si>
  <si>
    <t>[Customer Name]</t>
  </si>
  <si>
    <t>[Address]</t>
  </si>
  <si>
    <t>[City, State  ZIP Code]</t>
  </si>
  <si>
    <t>DATE</t>
  </si>
  <si>
    <t>DESCRIPTION</t>
  </si>
  <si>
    <t>CHARGES</t>
  </si>
  <si>
    <t>CREDITS</t>
  </si>
  <si>
    <t>ACCOUNT BALANCE</t>
  </si>
  <si>
    <t xml:space="preserve">Balance brought forward  </t>
  </si>
  <si>
    <t>The Phone Company</t>
  </si>
  <si>
    <t>Woodgrove Bank</t>
  </si>
  <si>
    <t>City Power &amp; Light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</si>
</sst>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8" formatCode="&quot;$&quot;#,##0.00_);[Red]\(&quot;$&quot;#,##0.00\)"/>
    <numFmt numFmtId="44" formatCode="_(&quot;$&quot;* #,##0.00_);_(&quot;$&quot;* \(#,##0.00\);_(&quot;$&quot;* &quot;-&quot;??_);_(@_)"/>
    <numFmt numFmtId="164" formatCode="mm/dd/yy;@"/>
    <numFmt numFmtId="165" formatCode="&quot;$&quot;#,##0.00_);[Red]\(&quot;$&quot;#,##0.00\);"/>
  </numFmts>
  <fonts count="22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22"/>
      <color theme="0"/>
      <name val="Cardana"/>
    </font>
    <font>
      <sz val="9"/>
      <color indexed="9"/>
      <name val="Tahoma"/>
      <family val="2"/>
    </font>
    <font>
      <sz val="9"/>
      <name val="Tahoma"/>
      <family val="2"/>
    </font>
    <font>
      <b/>
      <sz val="9"/>
      <color indexed="23"/>
      <name val="Tahoma"/>
      <family val="2"/>
    </font>
    <font>
      <sz val="9"/>
      <color indexed="23"/>
      <name val="Tahoma"/>
      <family val="2"/>
    </font>
    <font>
      <sz val="10"/>
      <name val="Cardana"/>
    </font>
    <font>
      <sz val="11"/>
      <name val="Cardana"/>
    </font>
    <font>
      <b/>
      <sz val="12"/>
      <color theme="3" tint="-0.499984740745262"/>
      <name val="Cardana"/>
    </font>
    <font>
      <sz val="10.5"/>
      <color indexed="9"/>
      <name val="Tahoma"/>
      <family val="2"/>
    </font>
    <font>
      <sz val="10"/>
      <name val="Tahoma"/>
      <family val="2"/>
    </font>
    <font>
      <sz val="10"/>
      <color indexed="9"/>
      <name val="Tahoma"/>
      <family val="2"/>
    </font>
    <font>
      <b/>
      <sz val="10"/>
      <color theme="3" tint="-0.499984740745262"/>
      <name val="Tahoma"/>
      <family val="2"/>
    </font>
    <font>
      <sz val="10.5"/>
      <name val="Cardana"/>
    </font>
    <font>
      <sz val="11"/>
      <color indexed="23"/>
      <name val="Tahoma"/>
      <family val="2"/>
    </font>
    <font>
      <b/>
      <sz val="11"/>
      <color indexed="23"/>
      <name val="Tahoma"/>
      <family val="2"/>
    </font>
    <font>
      <sz val="12"/>
      <color indexed="9"/>
      <name val="Tahoma"/>
      <family val="2"/>
    </font>
    <font>
      <b/>
      <sz val="10"/>
      <color theme="0"/>
      <name val="Cardana"/>
    </font>
    <font>
      <i/>
      <sz val="10"/>
      <color theme="3" tint="-0.499984740745262"/>
      <name val="Tahoma"/>
      <family val="2"/>
    </font>
    <font>
      <sz val="10"/>
      <color theme="3" tint="-0.499984740745262"/>
      <name val="Tahoma"/>
      <family val="2"/>
    </font>
    <font>
      <b/>
      <sz val="9"/>
      <name val="Tahoma"/>
      <family val="2"/>
    </font>
  </fonts>
  <fills count="10">
    <fill>
      <patternFill patternType="none"/>
    </fill>
    <fill>
      <patternFill patternType="gray125"/>
    </fill>
    <fill>
      <patternFill patternType="solid">
        <fgColor theme="4" tint="-0.249977111117893"/>
        <bgColor indexed="24"/>
      </patternFill>
    </fill>
    <fill>
      <patternFill patternType="solid">
        <fgColor theme="0" tint="-4.9989318521683403E-2"/>
        <bgColor indexed="24"/>
      </patternFill>
    </fill>
    <fill>
      <patternFill patternType="solid">
        <fgColor theme="0"/>
        <bgColor indexed="24"/>
      </patternFill>
    </fill>
    <fill>
      <patternFill patternType="solid">
        <fgColor theme="0"/>
        <bgColor indexed="64"/>
      </patternFill>
    </fill>
    <fill>
      <patternFill patternType="solid">
        <fgColor theme="4" tint="-0.249977111117893"/>
        <bgColor indexed="9"/>
      </patternFill>
    </fill>
    <fill>
      <patternFill patternType="solid">
        <fgColor theme="0"/>
        <bgColor indexed="22"/>
      </patternFill>
    </fill>
    <fill>
      <patternFill patternType="solid">
        <fgColor theme="0"/>
        <bgColor indexed="9"/>
      </patternFill>
    </fill>
    <fill>
      <patternFill patternType="solid">
        <fgColor theme="2" tint="-9.9978637043366805E-2"/>
        <bgColor indexed="9"/>
      </patternFill>
    </fill>
  </fills>
  <borders count="6">
    <border>
      <left/>
      <right/>
      <top/>
      <bottom/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/>
      <top/>
      <bottom/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/>
      <right/>
      <top/>
      <bottom style="thin">
        <color theme="1" tint="0.499984740745262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43">
    <xf numFmtId="0" fontId="0" fillId="0" borderId="0" xfId="0"/>
    <xf numFmtId="0" fontId="2" fillId="2" borderId="0" xfId="0" applyFont="1" applyFill="1" applyAlignment="1" applyProtection="1">
      <alignment horizontal="left" vertical="center"/>
      <protection locked="0"/>
    </xf>
    <xf numFmtId="0" fontId="3" fillId="0" borderId="0" xfId="0" applyFont="1" applyAlignment="1">
      <alignment horizontal="center"/>
    </xf>
    <xf numFmtId="0" fontId="4" fillId="3" borderId="0" xfId="0" applyFont="1" applyFill="1" applyAlignment="1" applyProtection="1">
      <alignment horizontal="left"/>
      <protection locked="0"/>
    </xf>
    <xf numFmtId="0" fontId="5" fillId="4" borderId="0" xfId="0" applyFont="1" applyFill="1" applyAlignment="1" applyProtection="1">
      <alignment horizontal="left" indent="1"/>
      <protection locked="0"/>
    </xf>
    <xf numFmtId="0" fontId="6" fillId="5" borderId="0" xfId="0" applyFont="1" applyFill="1" applyAlignment="1">
      <alignment horizontal="center"/>
    </xf>
    <xf numFmtId="0" fontId="3" fillId="5" borderId="0" xfId="0" applyFont="1" applyFill="1" applyAlignment="1">
      <alignment horizontal="center"/>
    </xf>
    <xf numFmtId="0" fontId="6" fillId="5" borderId="0" xfId="0" applyFont="1" applyFill="1" applyAlignment="1">
      <alignment horizontal="left"/>
    </xf>
    <xf numFmtId="0" fontId="6" fillId="4" borderId="0" xfId="0" applyFont="1" applyFill="1" applyAlignment="1" applyProtection="1">
      <alignment horizontal="centerContinuous"/>
      <protection locked="0"/>
    </xf>
    <xf numFmtId="0" fontId="6" fillId="4" borderId="0" xfId="0" applyFont="1" applyFill="1" applyAlignment="1" applyProtection="1">
      <alignment horizontal="left"/>
      <protection locked="0"/>
    </xf>
    <xf numFmtId="0" fontId="7" fillId="4" borderId="0" xfId="0" applyFont="1" applyFill="1" applyAlignment="1" applyProtection="1">
      <alignment horizontal="left" wrapText="1"/>
      <protection locked="0"/>
    </xf>
    <xf numFmtId="14" fontId="8" fillId="4" borderId="0" xfId="0" applyNumberFormat="1" applyFont="1" applyFill="1" applyAlignment="1" applyProtection="1">
      <alignment horizontal="left"/>
      <protection locked="0"/>
    </xf>
    <xf numFmtId="0" fontId="10" fillId="0" borderId="0" xfId="0" applyFont="1" applyAlignment="1">
      <alignment horizontal="center"/>
    </xf>
    <xf numFmtId="0" fontId="7" fillId="4" borderId="0" xfId="0" applyFont="1" applyFill="1" applyAlignment="1" applyProtection="1">
      <alignment horizontal="left"/>
      <protection locked="0"/>
    </xf>
    <xf numFmtId="0" fontId="8" fillId="4" borderId="0" xfId="0" applyFont="1" applyFill="1" applyAlignment="1" applyProtection="1">
      <alignment horizontal="left"/>
      <protection locked="0"/>
    </xf>
    <xf numFmtId="49" fontId="7" fillId="4" borderId="0" xfId="0" applyNumberFormat="1" applyFont="1" applyFill="1" applyAlignment="1" applyProtection="1">
      <alignment horizontal="left"/>
      <protection locked="0"/>
    </xf>
    <xf numFmtId="0" fontId="11" fillId="0" borderId="0" xfId="0" applyFont="1" applyAlignment="1">
      <alignment horizontal="left"/>
    </xf>
    <xf numFmtId="0" fontId="12" fillId="0" borderId="0" xfId="0" applyFont="1" applyAlignment="1">
      <alignment horizontal="center"/>
    </xf>
    <xf numFmtId="0" fontId="12" fillId="5" borderId="0" xfId="0" applyFont="1" applyFill="1" applyAlignment="1">
      <alignment horizontal="center"/>
    </xf>
    <xf numFmtId="49" fontId="13" fillId="4" borderId="0" xfId="0" applyNumberFormat="1" applyFont="1" applyFill="1" applyAlignment="1" applyProtection="1">
      <alignment horizontal="centerContinuous"/>
      <protection locked="0"/>
    </xf>
    <xf numFmtId="49" fontId="7" fillId="4" borderId="0" xfId="0" applyNumberFormat="1" applyFont="1" applyFill="1" applyAlignment="1" applyProtection="1">
      <alignment horizontal="left" vertical="top"/>
      <protection locked="0"/>
    </xf>
    <xf numFmtId="0" fontId="11" fillId="0" borderId="0" xfId="0" applyFont="1" applyAlignment="1">
      <alignment horizontal="center"/>
    </xf>
    <xf numFmtId="49" fontId="14" fillId="4" borderId="0" xfId="0" applyNumberFormat="1" applyFont="1" applyFill="1" applyAlignment="1" applyProtection="1">
      <alignment horizontal="center"/>
      <protection locked="0"/>
    </xf>
    <xf numFmtId="49" fontId="15" fillId="3" borderId="0" xfId="0" applyNumberFormat="1" applyFont="1" applyFill="1" applyAlignment="1" applyProtection="1">
      <alignment horizontal="centerContinuous"/>
      <protection locked="0"/>
    </xf>
    <xf numFmtId="49" fontId="16" fillId="3" borderId="0" xfId="0" applyNumberFormat="1" applyFont="1" applyFill="1" applyAlignment="1" applyProtection="1">
      <alignment horizontal="centerContinuous"/>
      <protection locked="0"/>
    </xf>
    <xf numFmtId="0" fontId="17" fillId="0" borderId="0" xfId="0" applyFont="1" applyAlignment="1">
      <alignment horizontal="center"/>
    </xf>
    <xf numFmtId="49" fontId="18" fillId="6" borderId="1" xfId="0" applyNumberFormat="1" applyFont="1" applyFill="1" applyBorder="1" applyAlignment="1" applyProtection="1">
      <alignment horizontal="center" vertical="center"/>
      <protection locked="0" hidden="1"/>
    </xf>
    <xf numFmtId="49" fontId="18" fillId="6" borderId="2" xfId="0" applyNumberFormat="1" applyFont="1" applyFill="1" applyBorder="1" applyAlignment="1" applyProtection="1">
      <alignment horizontal="center" vertical="center"/>
      <protection locked="0" hidden="1"/>
    </xf>
    <xf numFmtId="14" fontId="18" fillId="6" borderId="3" xfId="1" applyNumberFormat="1" applyFont="1" applyFill="1" applyBorder="1" applyAlignment="1" applyProtection="1">
      <alignment horizontal="center" vertical="center" wrapText="1"/>
      <protection locked="0" hidden="1"/>
    </xf>
    <xf numFmtId="0" fontId="11" fillId="0" borderId="0" xfId="0" applyFont="1"/>
    <xf numFmtId="0" fontId="4" fillId="0" borderId="0" xfId="0" applyFont="1"/>
    <xf numFmtId="0" fontId="21" fillId="0" borderId="0" xfId="0" applyFont="1"/>
    <xf numFmtId="164" fontId="20" fillId="7" borderId="4" xfId="0" applyNumberFormat="1" applyFont="1" applyFill="1" applyBorder="1" applyAlignment="1" applyProtection="1">
      <alignment horizontal="center"/>
      <protection locked="0" hidden="1"/>
    </xf>
    <xf numFmtId="49" fontId="20" fillId="7" borderId="4" xfId="0" applyNumberFormat="1" applyFont="1" applyFill="1" applyBorder="1" applyAlignment="1" applyProtection="1">
      <alignment horizontal="center" wrapText="1"/>
      <protection locked="0" hidden="1"/>
    </xf>
    <xf numFmtId="8" fontId="20" fillId="7" borderId="4" xfId="0" applyNumberFormat="1" applyFont="1" applyFill="1" applyBorder="1" applyProtection="1">
      <protection locked="0" hidden="1"/>
    </xf>
    <xf numFmtId="165" fontId="20" fillId="8" borderId="4" xfId="1" applyNumberFormat="1" applyFont="1" applyFill="1" applyBorder="1" applyAlignment="1" applyProtection="1">
      <alignment horizontal="center"/>
      <protection hidden="1"/>
    </xf>
    <xf numFmtId="165" fontId="11" fillId="8" borderId="4" xfId="1" applyNumberFormat="1" applyFont="1" applyFill="1" applyBorder="1" applyAlignment="1" applyProtection="1">
      <alignment horizontal="center"/>
      <protection hidden="1"/>
    </xf>
    <xf numFmtId="164" fontId="11" fillId="7" borderId="4" xfId="0" applyNumberFormat="1" applyFont="1" applyFill="1" applyBorder="1" applyAlignment="1" applyProtection="1">
      <alignment horizontal="center"/>
      <protection locked="0" hidden="1"/>
    </xf>
    <xf numFmtId="49" fontId="11" fillId="7" borderId="4" xfId="0" applyNumberFormat="1" applyFont="1" applyFill="1" applyBorder="1" applyAlignment="1" applyProtection="1">
      <alignment horizontal="center" wrapText="1"/>
      <protection locked="0" hidden="1"/>
    </xf>
    <xf numFmtId="8" fontId="11" fillId="7" borderId="4" xfId="0" applyNumberFormat="1" applyFont="1" applyFill="1" applyBorder="1" applyProtection="1">
      <protection locked="0" hidden="1"/>
    </xf>
    <xf numFmtId="49" fontId="19" fillId="7" borderId="5" xfId="0" applyNumberFormat="1" applyFont="1" applyFill="1" applyBorder="1" applyAlignment="1" applyProtection="1">
      <alignment horizontal="right"/>
      <protection locked="0" hidden="1"/>
    </xf>
    <xf numFmtId="8" fontId="20" fillId="9" borderId="5" xfId="1" applyNumberFormat="1" applyFont="1" applyFill="1" applyBorder="1" applyAlignment="1" applyProtection="1">
      <alignment horizontal="center"/>
      <protection hidden="1"/>
    </xf>
    <xf numFmtId="49" fontId="9" fillId="4" borderId="0" xfId="0" applyNumberFormat="1" applyFont="1" applyFill="1" applyAlignment="1" applyProtection="1">
      <alignment horizontal="left" vertical="center"/>
      <protection locked="0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260A84-408C-4E76-B92A-8BFEA7CD5AC6}">
  <dimension ref="B1:F53"/>
  <sheetViews>
    <sheetView showGridLines="0" tabSelected="1" workbookViewId="0">
      <selection activeCell="A3" sqref="A1:A1048576"/>
    </sheetView>
  </sheetViews>
  <sheetFormatPr defaultRowHeight="12.75"/>
  <cols>
    <col min="1" max="1" width="2.7109375" style="29" customWidth="1"/>
    <col min="2" max="2" width="15.42578125" style="30" customWidth="1"/>
    <col min="3" max="3" width="31.85546875" style="31" customWidth="1"/>
    <col min="4" max="5" width="15.7109375" style="29" customWidth="1"/>
    <col min="6" max="6" width="17" style="29" customWidth="1"/>
    <col min="7" max="257" width="9.140625" style="29"/>
    <col min="258" max="258" width="16.140625" style="29" customWidth="1"/>
    <col min="259" max="259" width="34.42578125" style="29" customWidth="1"/>
    <col min="260" max="261" width="15.7109375" style="29" customWidth="1"/>
    <col min="262" max="262" width="20.28515625" style="29" customWidth="1"/>
    <col min="263" max="513" width="9.140625" style="29"/>
    <col min="514" max="514" width="16.140625" style="29" customWidth="1"/>
    <col min="515" max="515" width="34.42578125" style="29" customWidth="1"/>
    <col min="516" max="517" width="15.7109375" style="29" customWidth="1"/>
    <col min="518" max="518" width="20.28515625" style="29" customWidth="1"/>
    <col min="519" max="769" width="9.140625" style="29"/>
    <col min="770" max="770" width="16.140625" style="29" customWidth="1"/>
    <col min="771" max="771" width="34.42578125" style="29" customWidth="1"/>
    <col min="772" max="773" width="15.7109375" style="29" customWidth="1"/>
    <col min="774" max="774" width="20.28515625" style="29" customWidth="1"/>
    <col min="775" max="1025" width="9.140625" style="29"/>
    <col min="1026" max="1026" width="16.140625" style="29" customWidth="1"/>
    <col min="1027" max="1027" width="34.42578125" style="29" customWidth="1"/>
    <col min="1028" max="1029" width="15.7109375" style="29" customWidth="1"/>
    <col min="1030" max="1030" width="20.28515625" style="29" customWidth="1"/>
    <col min="1031" max="1281" width="9.140625" style="29"/>
    <col min="1282" max="1282" width="16.140625" style="29" customWidth="1"/>
    <col min="1283" max="1283" width="34.42578125" style="29" customWidth="1"/>
    <col min="1284" max="1285" width="15.7109375" style="29" customWidth="1"/>
    <col min="1286" max="1286" width="20.28515625" style="29" customWidth="1"/>
    <col min="1287" max="1537" width="9.140625" style="29"/>
    <col min="1538" max="1538" width="16.140625" style="29" customWidth="1"/>
    <col min="1539" max="1539" width="34.42578125" style="29" customWidth="1"/>
    <col min="1540" max="1541" width="15.7109375" style="29" customWidth="1"/>
    <col min="1542" max="1542" width="20.28515625" style="29" customWidth="1"/>
    <col min="1543" max="1793" width="9.140625" style="29"/>
    <col min="1794" max="1794" width="16.140625" style="29" customWidth="1"/>
    <col min="1795" max="1795" width="34.42578125" style="29" customWidth="1"/>
    <col min="1796" max="1797" width="15.7109375" style="29" customWidth="1"/>
    <col min="1798" max="1798" width="20.28515625" style="29" customWidth="1"/>
    <col min="1799" max="2049" width="9.140625" style="29"/>
    <col min="2050" max="2050" width="16.140625" style="29" customWidth="1"/>
    <col min="2051" max="2051" width="34.42578125" style="29" customWidth="1"/>
    <col min="2052" max="2053" width="15.7109375" style="29" customWidth="1"/>
    <col min="2054" max="2054" width="20.28515625" style="29" customWidth="1"/>
    <col min="2055" max="2305" width="9.140625" style="29"/>
    <col min="2306" max="2306" width="16.140625" style="29" customWidth="1"/>
    <col min="2307" max="2307" width="34.42578125" style="29" customWidth="1"/>
    <col min="2308" max="2309" width="15.7109375" style="29" customWidth="1"/>
    <col min="2310" max="2310" width="20.28515625" style="29" customWidth="1"/>
    <col min="2311" max="2561" width="9.140625" style="29"/>
    <col min="2562" max="2562" width="16.140625" style="29" customWidth="1"/>
    <col min="2563" max="2563" width="34.42578125" style="29" customWidth="1"/>
    <col min="2564" max="2565" width="15.7109375" style="29" customWidth="1"/>
    <col min="2566" max="2566" width="20.28515625" style="29" customWidth="1"/>
    <col min="2567" max="2817" width="9.140625" style="29"/>
    <col min="2818" max="2818" width="16.140625" style="29" customWidth="1"/>
    <col min="2819" max="2819" width="34.42578125" style="29" customWidth="1"/>
    <col min="2820" max="2821" width="15.7109375" style="29" customWidth="1"/>
    <col min="2822" max="2822" width="20.28515625" style="29" customWidth="1"/>
    <col min="2823" max="3073" width="9.140625" style="29"/>
    <col min="3074" max="3074" width="16.140625" style="29" customWidth="1"/>
    <col min="3075" max="3075" width="34.42578125" style="29" customWidth="1"/>
    <col min="3076" max="3077" width="15.7109375" style="29" customWidth="1"/>
    <col min="3078" max="3078" width="20.28515625" style="29" customWidth="1"/>
    <col min="3079" max="3329" width="9.140625" style="29"/>
    <col min="3330" max="3330" width="16.140625" style="29" customWidth="1"/>
    <col min="3331" max="3331" width="34.42578125" style="29" customWidth="1"/>
    <col min="3332" max="3333" width="15.7109375" style="29" customWidth="1"/>
    <col min="3334" max="3334" width="20.28515625" style="29" customWidth="1"/>
    <col min="3335" max="3585" width="9.140625" style="29"/>
    <col min="3586" max="3586" width="16.140625" style="29" customWidth="1"/>
    <col min="3587" max="3587" width="34.42578125" style="29" customWidth="1"/>
    <col min="3588" max="3589" width="15.7109375" style="29" customWidth="1"/>
    <col min="3590" max="3590" width="20.28515625" style="29" customWidth="1"/>
    <col min="3591" max="3841" width="9.140625" style="29"/>
    <col min="3842" max="3842" width="16.140625" style="29" customWidth="1"/>
    <col min="3843" max="3843" width="34.42578125" style="29" customWidth="1"/>
    <col min="3844" max="3845" width="15.7109375" style="29" customWidth="1"/>
    <col min="3846" max="3846" width="20.28515625" style="29" customWidth="1"/>
    <col min="3847" max="4097" width="9.140625" style="29"/>
    <col min="4098" max="4098" width="16.140625" style="29" customWidth="1"/>
    <col min="4099" max="4099" width="34.42578125" style="29" customWidth="1"/>
    <col min="4100" max="4101" width="15.7109375" style="29" customWidth="1"/>
    <col min="4102" max="4102" width="20.28515625" style="29" customWidth="1"/>
    <col min="4103" max="4353" width="9.140625" style="29"/>
    <col min="4354" max="4354" width="16.140625" style="29" customWidth="1"/>
    <col min="4355" max="4355" width="34.42578125" style="29" customWidth="1"/>
    <col min="4356" max="4357" width="15.7109375" style="29" customWidth="1"/>
    <col min="4358" max="4358" width="20.28515625" style="29" customWidth="1"/>
    <col min="4359" max="4609" width="9.140625" style="29"/>
    <col min="4610" max="4610" width="16.140625" style="29" customWidth="1"/>
    <col min="4611" max="4611" width="34.42578125" style="29" customWidth="1"/>
    <col min="4612" max="4613" width="15.7109375" style="29" customWidth="1"/>
    <col min="4614" max="4614" width="20.28515625" style="29" customWidth="1"/>
    <col min="4615" max="4865" width="9.140625" style="29"/>
    <col min="4866" max="4866" width="16.140625" style="29" customWidth="1"/>
    <col min="4867" max="4867" width="34.42578125" style="29" customWidth="1"/>
    <col min="4868" max="4869" width="15.7109375" style="29" customWidth="1"/>
    <col min="4870" max="4870" width="20.28515625" style="29" customWidth="1"/>
    <col min="4871" max="5121" width="9.140625" style="29"/>
    <col min="5122" max="5122" width="16.140625" style="29" customWidth="1"/>
    <col min="5123" max="5123" width="34.42578125" style="29" customWidth="1"/>
    <col min="5124" max="5125" width="15.7109375" style="29" customWidth="1"/>
    <col min="5126" max="5126" width="20.28515625" style="29" customWidth="1"/>
    <col min="5127" max="5377" width="9.140625" style="29"/>
    <col min="5378" max="5378" width="16.140625" style="29" customWidth="1"/>
    <col min="5379" max="5379" width="34.42578125" style="29" customWidth="1"/>
    <col min="5380" max="5381" width="15.7109375" style="29" customWidth="1"/>
    <col min="5382" max="5382" width="20.28515625" style="29" customWidth="1"/>
    <col min="5383" max="5633" width="9.140625" style="29"/>
    <col min="5634" max="5634" width="16.140625" style="29" customWidth="1"/>
    <col min="5635" max="5635" width="34.42578125" style="29" customWidth="1"/>
    <col min="5636" max="5637" width="15.7109375" style="29" customWidth="1"/>
    <col min="5638" max="5638" width="20.28515625" style="29" customWidth="1"/>
    <col min="5639" max="5889" width="9.140625" style="29"/>
    <col min="5890" max="5890" width="16.140625" style="29" customWidth="1"/>
    <col min="5891" max="5891" width="34.42578125" style="29" customWidth="1"/>
    <col min="5892" max="5893" width="15.7109375" style="29" customWidth="1"/>
    <col min="5894" max="5894" width="20.28515625" style="29" customWidth="1"/>
    <col min="5895" max="6145" width="9.140625" style="29"/>
    <col min="6146" max="6146" width="16.140625" style="29" customWidth="1"/>
    <col min="6147" max="6147" width="34.42578125" style="29" customWidth="1"/>
    <col min="6148" max="6149" width="15.7109375" style="29" customWidth="1"/>
    <col min="6150" max="6150" width="20.28515625" style="29" customWidth="1"/>
    <col min="6151" max="6401" width="9.140625" style="29"/>
    <col min="6402" max="6402" width="16.140625" style="29" customWidth="1"/>
    <col min="6403" max="6403" width="34.42578125" style="29" customWidth="1"/>
    <col min="6404" max="6405" width="15.7109375" style="29" customWidth="1"/>
    <col min="6406" max="6406" width="20.28515625" style="29" customWidth="1"/>
    <col min="6407" max="6657" width="9.140625" style="29"/>
    <col min="6658" max="6658" width="16.140625" style="29" customWidth="1"/>
    <col min="6659" max="6659" width="34.42578125" style="29" customWidth="1"/>
    <col min="6660" max="6661" width="15.7109375" style="29" customWidth="1"/>
    <col min="6662" max="6662" width="20.28515625" style="29" customWidth="1"/>
    <col min="6663" max="6913" width="9.140625" style="29"/>
    <col min="6914" max="6914" width="16.140625" style="29" customWidth="1"/>
    <col min="6915" max="6915" width="34.42578125" style="29" customWidth="1"/>
    <col min="6916" max="6917" width="15.7109375" style="29" customWidth="1"/>
    <col min="6918" max="6918" width="20.28515625" style="29" customWidth="1"/>
    <col min="6919" max="7169" width="9.140625" style="29"/>
    <col min="7170" max="7170" width="16.140625" style="29" customWidth="1"/>
    <col min="7171" max="7171" width="34.42578125" style="29" customWidth="1"/>
    <col min="7172" max="7173" width="15.7109375" style="29" customWidth="1"/>
    <col min="7174" max="7174" width="20.28515625" style="29" customWidth="1"/>
    <col min="7175" max="7425" width="9.140625" style="29"/>
    <col min="7426" max="7426" width="16.140625" style="29" customWidth="1"/>
    <col min="7427" max="7427" width="34.42578125" style="29" customWidth="1"/>
    <col min="7428" max="7429" width="15.7109375" style="29" customWidth="1"/>
    <col min="7430" max="7430" width="20.28515625" style="29" customWidth="1"/>
    <col min="7431" max="7681" width="9.140625" style="29"/>
    <col min="7682" max="7682" width="16.140625" style="29" customWidth="1"/>
    <col min="7683" max="7683" width="34.42578125" style="29" customWidth="1"/>
    <col min="7684" max="7685" width="15.7109375" style="29" customWidth="1"/>
    <col min="7686" max="7686" width="20.28515625" style="29" customWidth="1"/>
    <col min="7687" max="7937" width="9.140625" style="29"/>
    <col min="7938" max="7938" width="16.140625" style="29" customWidth="1"/>
    <col min="7939" max="7939" width="34.42578125" style="29" customWidth="1"/>
    <col min="7940" max="7941" width="15.7109375" style="29" customWidth="1"/>
    <col min="7942" max="7942" width="20.28515625" style="29" customWidth="1"/>
    <col min="7943" max="8193" width="9.140625" style="29"/>
    <col min="8194" max="8194" width="16.140625" style="29" customWidth="1"/>
    <col min="8195" max="8195" width="34.42578125" style="29" customWidth="1"/>
    <col min="8196" max="8197" width="15.7109375" style="29" customWidth="1"/>
    <col min="8198" max="8198" width="20.28515625" style="29" customWidth="1"/>
    <col min="8199" max="8449" width="9.140625" style="29"/>
    <col min="8450" max="8450" width="16.140625" style="29" customWidth="1"/>
    <col min="8451" max="8451" width="34.42578125" style="29" customWidth="1"/>
    <col min="8452" max="8453" width="15.7109375" style="29" customWidth="1"/>
    <col min="8454" max="8454" width="20.28515625" style="29" customWidth="1"/>
    <col min="8455" max="8705" width="9.140625" style="29"/>
    <col min="8706" max="8706" width="16.140625" style="29" customWidth="1"/>
    <col min="8707" max="8707" width="34.42578125" style="29" customWidth="1"/>
    <col min="8708" max="8709" width="15.7109375" style="29" customWidth="1"/>
    <col min="8710" max="8710" width="20.28515625" style="29" customWidth="1"/>
    <col min="8711" max="8961" width="9.140625" style="29"/>
    <col min="8962" max="8962" width="16.140625" style="29" customWidth="1"/>
    <col min="8963" max="8963" width="34.42578125" style="29" customWidth="1"/>
    <col min="8964" max="8965" width="15.7109375" style="29" customWidth="1"/>
    <col min="8966" max="8966" width="20.28515625" style="29" customWidth="1"/>
    <col min="8967" max="9217" width="9.140625" style="29"/>
    <col min="9218" max="9218" width="16.140625" style="29" customWidth="1"/>
    <col min="9219" max="9219" width="34.42578125" style="29" customWidth="1"/>
    <col min="9220" max="9221" width="15.7109375" style="29" customWidth="1"/>
    <col min="9222" max="9222" width="20.28515625" style="29" customWidth="1"/>
    <col min="9223" max="9473" width="9.140625" style="29"/>
    <col min="9474" max="9474" width="16.140625" style="29" customWidth="1"/>
    <col min="9475" max="9475" width="34.42578125" style="29" customWidth="1"/>
    <col min="9476" max="9477" width="15.7109375" style="29" customWidth="1"/>
    <col min="9478" max="9478" width="20.28515625" style="29" customWidth="1"/>
    <col min="9479" max="9729" width="9.140625" style="29"/>
    <col min="9730" max="9730" width="16.140625" style="29" customWidth="1"/>
    <col min="9731" max="9731" width="34.42578125" style="29" customWidth="1"/>
    <col min="9732" max="9733" width="15.7109375" style="29" customWidth="1"/>
    <col min="9734" max="9734" width="20.28515625" style="29" customWidth="1"/>
    <col min="9735" max="9985" width="9.140625" style="29"/>
    <col min="9986" max="9986" width="16.140625" style="29" customWidth="1"/>
    <col min="9987" max="9987" width="34.42578125" style="29" customWidth="1"/>
    <col min="9988" max="9989" width="15.7109375" style="29" customWidth="1"/>
    <col min="9990" max="9990" width="20.28515625" style="29" customWidth="1"/>
    <col min="9991" max="10241" width="9.140625" style="29"/>
    <col min="10242" max="10242" width="16.140625" style="29" customWidth="1"/>
    <col min="10243" max="10243" width="34.42578125" style="29" customWidth="1"/>
    <col min="10244" max="10245" width="15.7109375" style="29" customWidth="1"/>
    <col min="10246" max="10246" width="20.28515625" style="29" customWidth="1"/>
    <col min="10247" max="10497" width="9.140625" style="29"/>
    <col min="10498" max="10498" width="16.140625" style="29" customWidth="1"/>
    <col min="10499" max="10499" width="34.42578125" style="29" customWidth="1"/>
    <col min="10500" max="10501" width="15.7109375" style="29" customWidth="1"/>
    <col min="10502" max="10502" width="20.28515625" style="29" customWidth="1"/>
    <col min="10503" max="10753" width="9.140625" style="29"/>
    <col min="10754" max="10754" width="16.140625" style="29" customWidth="1"/>
    <col min="10755" max="10755" width="34.42578125" style="29" customWidth="1"/>
    <col min="10756" max="10757" width="15.7109375" style="29" customWidth="1"/>
    <col min="10758" max="10758" width="20.28515625" style="29" customWidth="1"/>
    <col min="10759" max="11009" width="9.140625" style="29"/>
    <col min="11010" max="11010" width="16.140625" style="29" customWidth="1"/>
    <col min="11011" max="11011" width="34.42578125" style="29" customWidth="1"/>
    <col min="11012" max="11013" width="15.7109375" style="29" customWidth="1"/>
    <col min="11014" max="11014" width="20.28515625" style="29" customWidth="1"/>
    <col min="11015" max="11265" width="9.140625" style="29"/>
    <col min="11266" max="11266" width="16.140625" style="29" customWidth="1"/>
    <col min="11267" max="11267" width="34.42578125" style="29" customWidth="1"/>
    <col min="11268" max="11269" width="15.7109375" style="29" customWidth="1"/>
    <col min="11270" max="11270" width="20.28515625" style="29" customWidth="1"/>
    <col min="11271" max="11521" width="9.140625" style="29"/>
    <col min="11522" max="11522" width="16.140625" style="29" customWidth="1"/>
    <col min="11523" max="11523" width="34.42578125" style="29" customWidth="1"/>
    <col min="11524" max="11525" width="15.7109375" style="29" customWidth="1"/>
    <col min="11526" max="11526" width="20.28515625" style="29" customWidth="1"/>
    <col min="11527" max="11777" width="9.140625" style="29"/>
    <col min="11778" max="11778" width="16.140625" style="29" customWidth="1"/>
    <col min="11779" max="11779" width="34.42578125" style="29" customWidth="1"/>
    <col min="11780" max="11781" width="15.7109375" style="29" customWidth="1"/>
    <col min="11782" max="11782" width="20.28515625" style="29" customWidth="1"/>
    <col min="11783" max="12033" width="9.140625" style="29"/>
    <col min="12034" max="12034" width="16.140625" style="29" customWidth="1"/>
    <col min="12035" max="12035" width="34.42578125" style="29" customWidth="1"/>
    <col min="12036" max="12037" width="15.7109375" style="29" customWidth="1"/>
    <col min="12038" max="12038" width="20.28515625" style="29" customWidth="1"/>
    <col min="12039" max="12289" width="9.140625" style="29"/>
    <col min="12290" max="12290" width="16.140625" style="29" customWidth="1"/>
    <col min="12291" max="12291" width="34.42578125" style="29" customWidth="1"/>
    <col min="12292" max="12293" width="15.7109375" style="29" customWidth="1"/>
    <col min="12294" max="12294" width="20.28515625" style="29" customWidth="1"/>
    <col min="12295" max="12545" width="9.140625" style="29"/>
    <col min="12546" max="12546" width="16.140625" style="29" customWidth="1"/>
    <col min="12547" max="12547" width="34.42578125" style="29" customWidth="1"/>
    <col min="12548" max="12549" width="15.7109375" style="29" customWidth="1"/>
    <col min="12550" max="12550" width="20.28515625" style="29" customWidth="1"/>
    <col min="12551" max="12801" width="9.140625" style="29"/>
    <col min="12802" max="12802" width="16.140625" style="29" customWidth="1"/>
    <col min="12803" max="12803" width="34.42578125" style="29" customWidth="1"/>
    <col min="12804" max="12805" width="15.7109375" style="29" customWidth="1"/>
    <col min="12806" max="12806" width="20.28515625" style="29" customWidth="1"/>
    <col min="12807" max="13057" width="9.140625" style="29"/>
    <col min="13058" max="13058" width="16.140625" style="29" customWidth="1"/>
    <col min="13059" max="13059" width="34.42578125" style="29" customWidth="1"/>
    <col min="13060" max="13061" width="15.7109375" style="29" customWidth="1"/>
    <col min="13062" max="13062" width="20.28515625" style="29" customWidth="1"/>
    <col min="13063" max="13313" width="9.140625" style="29"/>
    <col min="13314" max="13314" width="16.140625" style="29" customWidth="1"/>
    <col min="13315" max="13315" width="34.42578125" style="29" customWidth="1"/>
    <col min="13316" max="13317" width="15.7109375" style="29" customWidth="1"/>
    <col min="13318" max="13318" width="20.28515625" style="29" customWidth="1"/>
    <col min="13319" max="13569" width="9.140625" style="29"/>
    <col min="13570" max="13570" width="16.140625" style="29" customWidth="1"/>
    <col min="13571" max="13571" width="34.42578125" style="29" customWidth="1"/>
    <col min="13572" max="13573" width="15.7109375" style="29" customWidth="1"/>
    <col min="13574" max="13574" width="20.28515625" style="29" customWidth="1"/>
    <col min="13575" max="13825" width="9.140625" style="29"/>
    <col min="13826" max="13826" width="16.140625" style="29" customWidth="1"/>
    <col min="13827" max="13827" width="34.42578125" style="29" customWidth="1"/>
    <col min="13828" max="13829" width="15.7109375" style="29" customWidth="1"/>
    <col min="13830" max="13830" width="20.28515625" style="29" customWidth="1"/>
    <col min="13831" max="14081" width="9.140625" style="29"/>
    <col min="14082" max="14082" width="16.140625" style="29" customWidth="1"/>
    <col min="14083" max="14083" width="34.42578125" style="29" customWidth="1"/>
    <col min="14084" max="14085" width="15.7109375" style="29" customWidth="1"/>
    <col min="14086" max="14086" width="20.28515625" style="29" customWidth="1"/>
    <col min="14087" max="14337" width="9.140625" style="29"/>
    <col min="14338" max="14338" width="16.140625" style="29" customWidth="1"/>
    <col min="14339" max="14339" width="34.42578125" style="29" customWidth="1"/>
    <col min="14340" max="14341" width="15.7109375" style="29" customWidth="1"/>
    <col min="14342" max="14342" width="20.28515625" style="29" customWidth="1"/>
    <col min="14343" max="14593" width="9.140625" style="29"/>
    <col min="14594" max="14594" width="16.140625" style="29" customWidth="1"/>
    <col min="14595" max="14595" width="34.42578125" style="29" customWidth="1"/>
    <col min="14596" max="14597" width="15.7109375" style="29" customWidth="1"/>
    <col min="14598" max="14598" width="20.28515625" style="29" customWidth="1"/>
    <col min="14599" max="14849" width="9.140625" style="29"/>
    <col min="14850" max="14850" width="16.140625" style="29" customWidth="1"/>
    <col min="14851" max="14851" width="34.42578125" style="29" customWidth="1"/>
    <col min="14852" max="14853" width="15.7109375" style="29" customWidth="1"/>
    <col min="14854" max="14854" width="20.28515625" style="29" customWidth="1"/>
    <col min="14855" max="15105" width="9.140625" style="29"/>
    <col min="15106" max="15106" width="16.140625" style="29" customWidth="1"/>
    <col min="15107" max="15107" width="34.42578125" style="29" customWidth="1"/>
    <col min="15108" max="15109" width="15.7109375" style="29" customWidth="1"/>
    <col min="15110" max="15110" width="20.28515625" style="29" customWidth="1"/>
    <col min="15111" max="15361" width="9.140625" style="29"/>
    <col min="15362" max="15362" width="16.140625" style="29" customWidth="1"/>
    <col min="15363" max="15363" width="34.42578125" style="29" customWidth="1"/>
    <col min="15364" max="15365" width="15.7109375" style="29" customWidth="1"/>
    <col min="15366" max="15366" width="20.28515625" style="29" customWidth="1"/>
    <col min="15367" max="15617" width="9.140625" style="29"/>
    <col min="15618" max="15618" width="16.140625" style="29" customWidth="1"/>
    <col min="15619" max="15619" width="34.42578125" style="29" customWidth="1"/>
    <col min="15620" max="15621" width="15.7109375" style="29" customWidth="1"/>
    <col min="15622" max="15622" width="20.28515625" style="29" customWidth="1"/>
    <col min="15623" max="15873" width="9.140625" style="29"/>
    <col min="15874" max="15874" width="16.140625" style="29" customWidth="1"/>
    <col min="15875" max="15875" width="34.42578125" style="29" customWidth="1"/>
    <col min="15876" max="15877" width="15.7109375" style="29" customWidth="1"/>
    <col min="15878" max="15878" width="20.28515625" style="29" customWidth="1"/>
    <col min="15879" max="16129" width="9.140625" style="29"/>
    <col min="16130" max="16130" width="16.140625" style="29" customWidth="1"/>
    <col min="16131" max="16131" width="34.42578125" style="29" customWidth="1"/>
    <col min="16132" max="16133" width="15.7109375" style="29" customWidth="1"/>
    <col min="16134" max="16134" width="20.28515625" style="29" customWidth="1"/>
    <col min="16135" max="16384" width="9.140625" style="29"/>
  </cols>
  <sheetData>
    <row r="1" spans="2:6" s="2" customFormat="1" ht="46.5" customHeight="1">
      <c r="B1" s="1" t="s">
        <v>0</v>
      </c>
      <c r="C1" s="1"/>
      <c r="D1" s="1"/>
      <c r="E1" s="1"/>
      <c r="F1" s="1"/>
    </row>
    <row r="2" spans="2:6" s="2" customFormat="1" ht="15.75" customHeight="1">
      <c r="B2" s="3" t="s">
        <v>1</v>
      </c>
      <c r="C2" s="3"/>
      <c r="D2" s="3"/>
      <c r="E2" s="3"/>
      <c r="F2" s="3"/>
    </row>
    <row r="3" spans="2:6" s="2" customFormat="1" ht="6.75" customHeight="1">
      <c r="B3" s="4"/>
      <c r="C3" s="4"/>
      <c r="D3" s="5"/>
      <c r="E3" s="6"/>
      <c r="F3" s="7"/>
    </row>
    <row r="4" spans="2:6" s="2" customFormat="1" ht="11.25">
      <c r="B4" s="4"/>
      <c r="C4" s="4"/>
      <c r="D4" s="8"/>
      <c r="E4" s="9"/>
      <c r="F4" s="7"/>
    </row>
    <row r="5" spans="2:6" s="12" customFormat="1" ht="21.95" customHeight="1">
      <c r="B5" s="10" t="s">
        <v>2</v>
      </c>
      <c r="C5" s="11">
        <f ca="1">TODAY()</f>
        <v>43762</v>
      </c>
      <c r="D5" s="42" t="s">
        <v>3</v>
      </c>
      <c r="E5" s="42"/>
      <c r="F5" s="42"/>
    </row>
    <row r="6" spans="2:6" s="17" customFormat="1" ht="21.95" customHeight="1">
      <c r="B6" s="13" t="s">
        <v>4</v>
      </c>
      <c r="C6" s="14" t="s">
        <v>5</v>
      </c>
      <c r="D6" s="15" t="s">
        <v>6</v>
      </c>
      <c r="E6" s="16"/>
      <c r="F6" s="16"/>
    </row>
    <row r="7" spans="2:6" s="17" customFormat="1" ht="21.95" customHeight="1">
      <c r="B7" s="18"/>
      <c r="C7" s="19"/>
      <c r="D7" s="15" t="s">
        <v>7</v>
      </c>
      <c r="E7" s="16"/>
      <c r="F7" s="16"/>
    </row>
    <row r="8" spans="2:6" s="17" customFormat="1" ht="21.95" customHeight="1">
      <c r="B8" s="18"/>
      <c r="C8" s="19"/>
      <c r="D8" s="20" t="s">
        <v>8</v>
      </c>
      <c r="E8" s="21"/>
      <c r="F8" s="22"/>
    </row>
    <row r="9" spans="2:6" s="25" customFormat="1" ht="11.25" customHeight="1">
      <c r="B9" s="23"/>
      <c r="C9" s="24"/>
      <c r="D9" s="23"/>
      <c r="E9" s="23"/>
      <c r="F9" s="23"/>
    </row>
    <row r="10" spans="2:6" ht="29.25" customHeight="1">
      <c r="B10" s="26" t="s">
        <v>9</v>
      </c>
      <c r="C10" s="27" t="s">
        <v>10</v>
      </c>
      <c r="D10" s="27" t="s">
        <v>11</v>
      </c>
      <c r="E10" s="27" t="s">
        <v>12</v>
      </c>
      <c r="F10" s="28" t="s">
        <v>13</v>
      </c>
    </row>
    <row r="11" spans="2:6" ht="21.95" customHeight="1">
      <c r="B11" s="40" t="s">
        <v>14</v>
      </c>
      <c r="C11" s="40"/>
      <c r="D11" s="40"/>
      <c r="E11" s="40"/>
      <c r="F11" s="41">
        <v>56</v>
      </c>
    </row>
    <row r="12" spans="2:6" ht="21.95" customHeight="1">
      <c r="B12" s="32">
        <v>38119</v>
      </c>
      <c r="C12" s="33" t="s">
        <v>15</v>
      </c>
      <c r="D12" s="34">
        <v>500</v>
      </c>
      <c r="E12" s="34"/>
      <c r="F12" s="35">
        <f>IF(ISERROR(IF(OR(D12,E12),((F11)+D12-E12),)),"",IF(OR(D12,E12),((F11)+D12-E12),))</f>
        <v>556</v>
      </c>
    </row>
    <row r="13" spans="2:6" ht="21.95" customHeight="1">
      <c r="B13" s="32">
        <v>38120</v>
      </c>
      <c r="C13" s="33" t="s">
        <v>16</v>
      </c>
      <c r="D13" s="34"/>
      <c r="E13" s="34">
        <v>250</v>
      </c>
      <c r="F13" s="35">
        <f t="shared" ref="F13:F53" si="0">IF(ISERROR(IF(OR(D13,E13),((F12)+D13-E13),)),"",IF(OR(D13,E13),((F12)+D13-E13),))</f>
        <v>306</v>
      </c>
    </row>
    <row r="14" spans="2:6" ht="21.95" customHeight="1">
      <c r="B14" s="32">
        <v>38121</v>
      </c>
      <c r="C14" s="33" t="s">
        <v>17</v>
      </c>
      <c r="D14" s="34">
        <v>125</v>
      </c>
      <c r="E14" s="34">
        <v>250</v>
      </c>
      <c r="F14" s="35">
        <f t="shared" si="0"/>
        <v>181</v>
      </c>
    </row>
    <row r="15" spans="2:6" ht="21.95" customHeight="1">
      <c r="B15" s="32">
        <v>38119</v>
      </c>
      <c r="C15" s="33" t="s">
        <v>15</v>
      </c>
      <c r="D15" s="34">
        <v>500</v>
      </c>
      <c r="E15" s="34">
        <v>250</v>
      </c>
      <c r="F15" s="36">
        <f t="shared" si="0"/>
        <v>431</v>
      </c>
    </row>
    <row r="16" spans="2:6" ht="21.95" customHeight="1">
      <c r="B16" s="32">
        <v>38120</v>
      </c>
      <c r="C16" s="33" t="s">
        <v>16</v>
      </c>
      <c r="D16" s="34"/>
      <c r="E16" s="34">
        <v>250</v>
      </c>
      <c r="F16" s="36">
        <f t="shared" si="0"/>
        <v>181</v>
      </c>
    </row>
    <row r="17" spans="2:6" ht="21.95" customHeight="1">
      <c r="B17" s="32">
        <v>38121</v>
      </c>
      <c r="C17" s="33" t="s">
        <v>17</v>
      </c>
      <c r="D17" s="34">
        <v>125</v>
      </c>
      <c r="E17" s="34">
        <v>250</v>
      </c>
      <c r="F17" s="36">
        <f t="shared" si="0"/>
        <v>56</v>
      </c>
    </row>
    <row r="18" spans="2:6" ht="21.95" customHeight="1">
      <c r="B18" s="32">
        <v>38119</v>
      </c>
      <c r="C18" s="33" t="s">
        <v>15</v>
      </c>
      <c r="D18" s="34">
        <v>500</v>
      </c>
      <c r="E18" s="34">
        <v>250</v>
      </c>
      <c r="F18" s="36">
        <f t="shared" si="0"/>
        <v>306</v>
      </c>
    </row>
    <row r="19" spans="2:6" ht="21.95" customHeight="1">
      <c r="B19" s="32">
        <v>38120</v>
      </c>
      <c r="C19" s="33" t="s">
        <v>16</v>
      </c>
      <c r="D19" s="34"/>
      <c r="E19" s="34">
        <v>250</v>
      </c>
      <c r="F19" s="36">
        <f t="shared" si="0"/>
        <v>56</v>
      </c>
    </row>
    <row r="20" spans="2:6" ht="21.95" customHeight="1">
      <c r="B20" s="32">
        <v>38121</v>
      </c>
      <c r="C20" s="33" t="s">
        <v>17</v>
      </c>
      <c r="D20" s="34">
        <v>125</v>
      </c>
      <c r="E20" s="34">
        <v>250</v>
      </c>
      <c r="F20" s="36">
        <f t="shared" si="0"/>
        <v>-69</v>
      </c>
    </row>
    <row r="21" spans="2:6" ht="21.95" customHeight="1">
      <c r="B21" s="32">
        <v>38119</v>
      </c>
      <c r="C21" s="33" t="s">
        <v>15</v>
      </c>
      <c r="D21" s="34">
        <v>500</v>
      </c>
      <c r="E21" s="34">
        <v>250</v>
      </c>
      <c r="F21" s="36">
        <f t="shared" si="0"/>
        <v>181</v>
      </c>
    </row>
    <row r="22" spans="2:6" ht="21.95" customHeight="1">
      <c r="B22" s="32">
        <v>38120</v>
      </c>
      <c r="C22" s="33" t="s">
        <v>16</v>
      </c>
      <c r="D22" s="34"/>
      <c r="E22" s="34">
        <v>250</v>
      </c>
      <c r="F22" s="36">
        <f t="shared" si="0"/>
        <v>-69</v>
      </c>
    </row>
    <row r="23" spans="2:6" ht="21.95" customHeight="1">
      <c r="B23" s="32">
        <v>38121</v>
      </c>
      <c r="C23" s="33" t="s">
        <v>17</v>
      </c>
      <c r="D23" s="34">
        <v>125</v>
      </c>
      <c r="E23" s="34">
        <v>250</v>
      </c>
      <c r="F23" s="36">
        <f t="shared" si="0"/>
        <v>-194</v>
      </c>
    </row>
    <row r="24" spans="2:6" ht="21.95" customHeight="1">
      <c r="B24" s="37"/>
      <c r="C24" s="38"/>
      <c r="D24" s="39"/>
      <c r="E24" s="39"/>
      <c r="F24" s="36" t="str">
        <f t="shared" si="0"/>
        <v/>
      </c>
    </row>
    <row r="25" spans="2:6" ht="21.95" customHeight="1">
      <c r="B25" s="37"/>
      <c r="C25" s="38"/>
      <c r="D25" s="39"/>
      <c r="E25" s="39"/>
      <c r="F25" s="36" t="str">
        <f t="shared" si="0"/>
        <v/>
      </c>
    </row>
    <row r="26" spans="2:6" ht="21.95" customHeight="1">
      <c r="B26" s="37"/>
      <c r="C26" s="38"/>
      <c r="D26" s="39"/>
      <c r="E26" s="39"/>
      <c r="F26" s="36" t="str">
        <f t="shared" si="0"/>
        <v/>
      </c>
    </row>
    <row r="27" spans="2:6" ht="21.95" customHeight="1">
      <c r="B27" s="37"/>
      <c r="C27" s="38"/>
      <c r="D27" s="39"/>
      <c r="E27" s="39"/>
      <c r="F27" s="36" t="str">
        <f t="shared" si="0"/>
        <v/>
      </c>
    </row>
    <row r="28" spans="2:6" ht="21.95" customHeight="1">
      <c r="B28" s="37"/>
      <c r="C28" s="38"/>
      <c r="D28" s="39"/>
      <c r="E28" s="39"/>
      <c r="F28" s="36" t="str">
        <f t="shared" si="0"/>
        <v/>
      </c>
    </row>
    <row r="29" spans="2:6" ht="21.95" customHeight="1">
      <c r="B29" s="37"/>
      <c r="C29" s="38"/>
      <c r="D29" s="39"/>
      <c r="E29" s="39"/>
      <c r="F29" s="36" t="str">
        <f t="shared" si="0"/>
        <v/>
      </c>
    </row>
    <row r="30" spans="2:6" ht="21.95" customHeight="1">
      <c r="B30" s="37"/>
      <c r="C30" s="38"/>
      <c r="D30" s="39"/>
      <c r="E30" s="39"/>
      <c r="F30" s="36" t="str">
        <f t="shared" si="0"/>
        <v/>
      </c>
    </row>
    <row r="31" spans="2:6" ht="21.95" customHeight="1">
      <c r="B31" s="37"/>
      <c r="C31" s="38"/>
      <c r="D31" s="39"/>
      <c r="E31" s="39"/>
      <c r="F31" s="36" t="str">
        <f t="shared" si="0"/>
        <v/>
      </c>
    </row>
    <row r="32" spans="2:6" ht="21.95" customHeight="1">
      <c r="B32" s="37"/>
      <c r="C32" s="38"/>
      <c r="D32" s="39"/>
      <c r="E32" s="39"/>
      <c r="F32" s="36" t="str">
        <f t="shared" si="0"/>
        <v/>
      </c>
    </row>
    <row r="33" spans="2:6" ht="21.95" customHeight="1">
      <c r="B33" s="37"/>
      <c r="C33" s="38"/>
      <c r="D33" s="39"/>
      <c r="E33" s="39"/>
      <c r="F33" s="36" t="str">
        <f t="shared" si="0"/>
        <v/>
      </c>
    </row>
    <row r="34" spans="2:6" ht="21.95" customHeight="1">
      <c r="B34" s="37"/>
      <c r="C34" s="38"/>
      <c r="D34" s="39"/>
      <c r="E34" s="39"/>
      <c r="F34" s="36" t="str">
        <f t="shared" si="0"/>
        <v/>
      </c>
    </row>
    <row r="35" spans="2:6" ht="21.95" customHeight="1">
      <c r="B35" s="37"/>
      <c r="C35" s="38"/>
      <c r="D35" s="39"/>
      <c r="E35" s="39"/>
      <c r="F35" s="36" t="str">
        <f t="shared" si="0"/>
        <v/>
      </c>
    </row>
    <row r="36" spans="2:6" ht="21.95" customHeight="1">
      <c r="B36" s="37"/>
      <c r="C36" s="38"/>
      <c r="D36" s="39"/>
      <c r="E36" s="39"/>
      <c r="F36" s="36" t="str">
        <f t="shared" si="0"/>
        <v/>
      </c>
    </row>
    <row r="37" spans="2:6" ht="21.95" customHeight="1">
      <c r="B37" s="37"/>
      <c r="C37" s="38"/>
      <c r="D37" s="39"/>
      <c r="E37" s="39"/>
      <c r="F37" s="36" t="str">
        <f t="shared" si="0"/>
        <v/>
      </c>
    </row>
    <row r="38" spans="2:6" ht="21.95" customHeight="1">
      <c r="B38" s="37"/>
      <c r="C38" s="38"/>
      <c r="D38" s="39"/>
      <c r="E38" s="39"/>
      <c r="F38" s="36" t="str">
        <f t="shared" si="0"/>
        <v/>
      </c>
    </row>
    <row r="39" spans="2:6" ht="21.95" customHeight="1">
      <c r="B39" s="37"/>
      <c r="C39" s="38"/>
      <c r="D39" s="39"/>
      <c r="E39" s="39"/>
      <c r="F39" s="36" t="str">
        <f t="shared" si="0"/>
        <v/>
      </c>
    </row>
    <row r="40" spans="2:6" ht="21.95" customHeight="1">
      <c r="B40" s="37"/>
      <c r="C40" s="38"/>
      <c r="D40" s="39"/>
      <c r="E40" s="39"/>
      <c r="F40" s="36" t="str">
        <f t="shared" si="0"/>
        <v/>
      </c>
    </row>
    <row r="41" spans="2:6" ht="21.95" customHeight="1">
      <c r="B41" s="37"/>
      <c r="C41" s="38"/>
      <c r="D41" s="39"/>
      <c r="E41" s="39"/>
      <c r="F41" s="36" t="str">
        <f t="shared" si="0"/>
        <v/>
      </c>
    </row>
    <row r="42" spans="2:6" ht="21.95" customHeight="1">
      <c r="B42" s="37"/>
      <c r="C42" s="38"/>
      <c r="D42" s="39"/>
      <c r="E42" s="39"/>
      <c r="F42" s="36" t="str">
        <f t="shared" si="0"/>
        <v/>
      </c>
    </row>
    <row r="43" spans="2:6" ht="21.95" customHeight="1">
      <c r="B43" s="37"/>
      <c r="C43" s="38"/>
      <c r="D43" s="39"/>
      <c r="E43" s="39"/>
      <c r="F43" s="36" t="str">
        <f t="shared" si="0"/>
        <v/>
      </c>
    </row>
    <row r="44" spans="2:6" ht="21.95" customHeight="1">
      <c r="B44" s="37"/>
      <c r="C44" s="38"/>
      <c r="D44" s="39"/>
      <c r="E44" s="39"/>
      <c r="F44" s="36" t="str">
        <f t="shared" si="0"/>
        <v/>
      </c>
    </row>
    <row r="45" spans="2:6" ht="21.95" customHeight="1">
      <c r="B45" s="37"/>
      <c r="C45" s="38"/>
      <c r="D45" s="39"/>
      <c r="E45" s="39"/>
      <c r="F45" s="36" t="str">
        <f t="shared" si="0"/>
        <v/>
      </c>
    </row>
    <row r="46" spans="2:6" ht="21.95" customHeight="1">
      <c r="B46" s="37"/>
      <c r="C46" s="38"/>
      <c r="D46" s="39"/>
      <c r="E46" s="39"/>
      <c r="F46" s="36" t="str">
        <f t="shared" si="0"/>
        <v/>
      </c>
    </row>
    <row r="47" spans="2:6" ht="21.95" customHeight="1">
      <c r="B47" s="37"/>
      <c r="C47" s="38"/>
      <c r="D47" s="39"/>
      <c r="E47" s="39"/>
      <c r="F47" s="36" t="str">
        <f t="shared" si="0"/>
        <v/>
      </c>
    </row>
    <row r="48" spans="2:6" ht="21.95" customHeight="1">
      <c r="B48" s="37"/>
      <c r="C48" s="38"/>
      <c r="D48" s="39"/>
      <c r="E48" s="39"/>
      <c r="F48" s="36" t="str">
        <f t="shared" si="0"/>
        <v/>
      </c>
    </row>
    <row r="49" spans="2:6" ht="21.95" customHeight="1">
      <c r="B49" s="37"/>
      <c r="C49" s="38"/>
      <c r="D49" s="39"/>
      <c r="E49" s="39"/>
      <c r="F49" s="36" t="str">
        <f t="shared" si="0"/>
        <v/>
      </c>
    </row>
    <row r="50" spans="2:6" ht="21.95" customHeight="1">
      <c r="B50" s="37"/>
      <c r="C50" s="38"/>
      <c r="D50" s="39"/>
      <c r="E50" s="39"/>
      <c r="F50" s="36" t="str">
        <f t="shared" si="0"/>
        <v/>
      </c>
    </row>
    <row r="51" spans="2:6" ht="21.95" customHeight="1">
      <c r="B51" s="37"/>
      <c r="C51" s="38"/>
      <c r="D51" s="39"/>
      <c r="E51" s="39"/>
      <c r="F51" s="36" t="str">
        <f t="shared" si="0"/>
        <v/>
      </c>
    </row>
    <row r="52" spans="2:6" ht="21.95" customHeight="1">
      <c r="B52" s="37"/>
      <c r="C52" s="38"/>
      <c r="D52" s="39"/>
      <c r="E52" s="39"/>
      <c r="F52" s="36" t="str">
        <f t="shared" si="0"/>
        <v/>
      </c>
    </row>
    <row r="53" spans="2:6" ht="21.95" customHeight="1">
      <c r="B53" s="37"/>
      <c r="C53" s="38"/>
      <c r="D53" s="39"/>
      <c r="E53" s="39"/>
      <c r="F53" s="36" t="str">
        <f t="shared" si="0"/>
        <v/>
      </c>
    </row>
  </sheetData>
  <mergeCells count="6">
    <mergeCell ref="B1:F1"/>
    <mergeCell ref="B2:F2"/>
    <mergeCell ref="D5:F5"/>
    <mergeCell ref="E6:F6"/>
    <mergeCell ref="E7:F7"/>
    <mergeCell ref="B11:E11"/>
  </mergeCells>
  <conditionalFormatting sqref="F11:F53">
    <cfRule type="cellIs" priority="1" stopIfTrue="1" operator="equal">
      <formula>"#VALUE"</formula>
    </cfRule>
  </conditionalFormatting>
  <pageMargins left="0.25" right="0.25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Statement of Account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</dc:creator>
  <cp:lastModifiedBy>Alex</cp:lastModifiedBy>
  <cp:lastPrinted>2019-10-24T11:51:33Z</cp:lastPrinted>
  <dcterms:created xsi:type="dcterms:W3CDTF">2019-10-24T11:47:11Z</dcterms:created>
  <dcterms:modified xsi:type="dcterms:W3CDTF">2019-10-24T11:53:02Z</dcterms:modified>
</cp:coreProperties>
</file>