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Business Trip Budg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1" l="1"/>
  <c r="C49" i="1"/>
  <c r="D48" i="1"/>
  <c r="C48" i="1"/>
  <c r="D47" i="1"/>
  <c r="C47" i="1"/>
  <c r="D46" i="1"/>
  <c r="C46" i="1"/>
  <c r="D45" i="1"/>
  <c r="C45" i="1"/>
  <c r="D44" i="1"/>
  <c r="D50" i="1" s="1"/>
  <c r="C44" i="1"/>
  <c r="C50" i="1" s="1"/>
</calcChain>
</file>

<file path=xl/sharedStrings.xml><?xml version="1.0" encoding="utf-8"?>
<sst xmlns="http://schemas.openxmlformats.org/spreadsheetml/2006/main" count="70" uniqueCount="64">
  <si>
    <t>Business Trip Budget Template</t>
  </si>
  <si>
    <t>Trip Details</t>
  </si>
  <si>
    <t>Details</t>
  </si>
  <si>
    <t>Notes</t>
  </si>
  <si>
    <t>Employee Name</t>
  </si>
  <si>
    <t>Destination</t>
  </si>
  <si>
    <t>Business Purpose</t>
  </si>
  <si>
    <t>Dates of Travel</t>
  </si>
  <si>
    <t>Department</t>
  </si>
  <si>
    <t>Estimated vs. Actual Costs</t>
  </si>
  <si>
    <t>Expense Category</t>
  </si>
  <si>
    <t>Estimated Cost ($)</t>
  </si>
  <si>
    <t>Actual Cost ($)</t>
  </si>
  <si>
    <t>Transportation</t>
  </si>
  <si>
    <t>- Airfare</t>
  </si>
  <si>
    <t>(Round-trip or one-way)</t>
  </si>
  <si>
    <t>- Ground Transportation</t>
  </si>
  <si>
    <t>(Taxi, rental car, shuttle, etc.)</t>
  </si>
  <si>
    <t>- Mileage Reimbursement</t>
  </si>
  <si>
    <t>(If using personal vehicle)</t>
  </si>
  <si>
    <t>- Parking</t>
  </si>
  <si>
    <t>- Other Transportation Fees</t>
  </si>
  <si>
    <t>(Tolls, rideshare apps, etc.)</t>
  </si>
  <si>
    <t>Accommodation</t>
  </si>
  <si>
    <t>- Hotel/Lodging</t>
  </si>
  <si>
    <t>(Per night x number of nights)</t>
  </si>
  <si>
    <t>- Other Fees (e.g., Wi-Fi)</t>
  </si>
  <si>
    <t>Meals and Per Diem</t>
  </si>
  <si>
    <t>- Daily Per Diem</t>
  </si>
  <si>
    <t>(If per diem is used)</t>
  </si>
  <si>
    <t>- Meals (Actual Cost)</t>
  </si>
  <si>
    <t>(If reimbursing individual meals)</t>
  </si>
  <si>
    <t>Business Expenses</t>
  </si>
  <si>
    <t>- Conference/Meeting Fees</t>
  </si>
  <si>
    <t>- Client Entertainment</t>
  </si>
  <si>
    <t>(Meals, entertainment, etc.)</t>
  </si>
  <si>
    <t>- Office Supplies</t>
  </si>
  <si>
    <t>(If buying materials for meetings)</t>
  </si>
  <si>
    <t>Communication</t>
  </si>
  <si>
    <t>- International Roaming Fees</t>
  </si>
  <si>
    <t>(Phone, internet, etc.)</t>
  </si>
  <si>
    <t>Miscellaneous Expenses</t>
  </si>
  <si>
    <t>- Tips and Gratuities</t>
  </si>
  <si>
    <t>- Laundry/Dry Cleaning</t>
  </si>
  <si>
    <t>(If long trip)</t>
  </si>
  <si>
    <t>- Other Miscellaneous Costs</t>
  </si>
  <si>
    <t>Total Estimated and Actual Costs</t>
  </si>
  <si>
    <t>Total Category</t>
  </si>
  <si>
    <t>Total Transportation</t>
  </si>
  <si>
    <t>Total Accommodation</t>
  </si>
  <si>
    <t>Total Meals and Per Diem</t>
  </si>
  <si>
    <t>Total Business Expenses</t>
  </si>
  <si>
    <t>Total Communication</t>
  </si>
  <si>
    <t>Total Miscellaneous</t>
  </si>
  <si>
    <t>Overall Trip Total</t>
  </si>
  <si>
    <t>Additional Notes or Justifications</t>
  </si>
  <si>
    <t>Any expense adjustments or special justifications for variances</t>
  </si>
  <si>
    <t>Approval Section</t>
  </si>
  <si>
    <t>Approver</t>
  </si>
  <si>
    <t>Signature</t>
  </si>
  <si>
    <t>Date</t>
  </si>
  <si>
    <t>Supervisor/Manager</t>
  </si>
  <si>
    <t>Finance/Accounting Department</t>
  </si>
  <si>
    <t>Compare: Compare estimated vs. actual costs to understand how accurately the budget was forecasted and where adjustments may need to be made in future trips.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</si>
</sst>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3" borderId="0" xfId="0" applyFont="1" applyFill="1" applyAlignment="1">
      <alignment vertical="center" wrapText="1"/>
    </xf>
    <xf numFmtId="0" fontId="0" fillId="3" borderId="0" xfId="0" applyFill="1" applyAlignment="1">
      <alignment vertical="center" wrapText="1"/>
    </xf>
    <xf numFmtId="168" fontId="0" fillId="0" borderId="0" xfId="0" applyNumberFormat="1" applyAlignment="1">
      <alignment horizontal="left" vertical="center" wrapText="1"/>
    </xf>
    <xf numFmtId="168" fontId="5" fillId="0" borderId="0" xfId="0" applyNumberFormat="1" applyFont="1" applyAlignment="1">
      <alignment horizontal="left" vertical="center" wrapText="1"/>
    </xf>
    <xf numFmtId="168" fontId="6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left" vertical="top" wrapText="1"/>
    </xf>
  </cellXfs>
  <cellStyles count="1">
    <cellStyle name="Normal" xfId="0" builtinId="0"/>
  </cellStyles>
  <dxfs count="2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68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C11" totalsRowShown="0" headerRowDxfId="20">
  <autoFilter ref="B6:C11"/>
  <tableColumns count="2">
    <tableColumn id="1" name="Details" dataDxfId="22"/>
    <tableColumn id="2" name="Notes" dataDxfId="21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6:E38" totalsRowShown="0" headerRowDxfId="14" dataDxfId="15">
  <autoFilter ref="B16:E38"/>
  <tableColumns count="4">
    <tableColumn id="1" name="Expense Category" dataDxfId="19"/>
    <tableColumn id="2" name="Estimated Cost ($)" dataDxfId="18"/>
    <tableColumn id="3" name="Actual Cost ($)" dataDxfId="17"/>
    <tableColumn id="4" name="Notes" dataDxfId="16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43:E50" totalsRowShown="0" headerRowDxfId="12" dataDxfId="13">
  <autoFilter ref="B43:E50"/>
  <tableColumns count="4">
    <tableColumn id="1" name="Total Category" dataDxfId="11"/>
    <tableColumn id="2" name="Estimated Cost ($)" dataDxfId="10">
      <calculatedColumnFormula>SUM(C18:C22)</calculatedColumnFormula>
    </tableColumn>
    <tableColumn id="3" name="Actual Cost ($)" dataDxfId="8">
      <calculatedColumnFormula>SUM(D18:D22)</calculatedColumnFormula>
    </tableColumn>
    <tableColumn id="4" name="Notes" dataDxfId="9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55:C56" totalsRowShown="0" headerRowDxfId="4" dataDxfId="5">
  <autoFilter ref="B55:C56"/>
  <tableColumns count="2">
    <tableColumn id="1" name="Details" dataDxfId="7"/>
    <tableColumn id="2" name="Notes" dataDxfId="6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61:D63" totalsRowShown="0" headerRowDxfId="0">
  <autoFilter ref="B61:D63"/>
  <tableColumns count="3">
    <tableColumn id="1" name="Approver" dataDxfId="3"/>
    <tableColumn id="2" name="Signature" dataDxfId="2"/>
    <tableColumn id="3" name="Date" dataDxfId="1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63"/>
  <sheetViews>
    <sheetView showGridLines="0" tabSelected="1" workbookViewId="0">
      <selection activeCell="G6" sqref="G6"/>
    </sheetView>
  </sheetViews>
  <sheetFormatPr defaultRowHeight="15" x14ac:dyDescent="0.25"/>
  <cols>
    <col min="1" max="1" width="4.7109375" customWidth="1"/>
    <col min="2" max="5" width="35.7109375" customWidth="1"/>
  </cols>
  <sheetData>
    <row r="2" spans="2:5" ht="31.5" x14ac:dyDescent="0.25">
      <c r="B2" s="5" t="s">
        <v>0</v>
      </c>
      <c r="C2" s="5"/>
      <c r="D2" s="5"/>
      <c r="E2" s="5"/>
    </row>
    <row r="4" spans="2:5" ht="15.75" x14ac:dyDescent="0.25">
      <c r="B4" s="2" t="s">
        <v>1</v>
      </c>
    </row>
    <row r="6" spans="2:5" ht="24" customHeight="1" x14ac:dyDescent="0.25">
      <c r="B6" s="6" t="s">
        <v>2</v>
      </c>
      <c r="C6" s="6" t="s">
        <v>3</v>
      </c>
    </row>
    <row r="7" spans="2:5" ht="24" customHeight="1" x14ac:dyDescent="0.25">
      <c r="B7" s="6" t="s">
        <v>4</v>
      </c>
      <c r="C7" s="7"/>
    </row>
    <row r="8" spans="2:5" ht="24" customHeight="1" x14ac:dyDescent="0.25">
      <c r="B8" s="6" t="s">
        <v>5</v>
      </c>
      <c r="C8" s="7"/>
    </row>
    <row r="9" spans="2:5" ht="24" customHeight="1" x14ac:dyDescent="0.25">
      <c r="B9" s="6" t="s">
        <v>6</v>
      </c>
      <c r="C9" s="7"/>
    </row>
    <row r="10" spans="2:5" ht="24" customHeight="1" x14ac:dyDescent="0.25">
      <c r="B10" s="6" t="s">
        <v>7</v>
      </c>
      <c r="C10" s="7"/>
    </row>
    <row r="11" spans="2:5" ht="24" customHeight="1" x14ac:dyDescent="0.25">
      <c r="B11" s="6" t="s">
        <v>8</v>
      </c>
      <c r="C11" s="7"/>
    </row>
    <row r="14" spans="2:5" ht="18" x14ac:dyDescent="0.25">
      <c r="B14" s="1" t="s">
        <v>9</v>
      </c>
    </row>
    <row r="15" spans="2:5" s="13" customFormat="1" ht="30" customHeight="1" x14ac:dyDescent="0.25">
      <c r="B15" s="14" t="s">
        <v>63</v>
      </c>
      <c r="C15" s="14"/>
      <c r="D15" s="14"/>
      <c r="E15" s="14"/>
    </row>
    <row r="16" spans="2:5" ht="33" customHeight="1" x14ac:dyDescent="0.25">
      <c r="B16" s="4" t="s">
        <v>10</v>
      </c>
      <c r="C16" s="4" t="s">
        <v>11</v>
      </c>
      <c r="D16" s="4" t="s">
        <v>12</v>
      </c>
      <c r="E16" s="4" t="s">
        <v>3</v>
      </c>
    </row>
    <row r="17" spans="2:5" ht="33" customHeight="1" x14ac:dyDescent="0.25">
      <c r="B17" s="8" t="s">
        <v>13</v>
      </c>
      <c r="C17" s="9"/>
      <c r="D17" s="9"/>
      <c r="E17" s="9"/>
    </row>
    <row r="18" spans="2:5" ht="33" customHeight="1" x14ac:dyDescent="0.25">
      <c r="B18" s="3" t="s">
        <v>14</v>
      </c>
      <c r="C18" s="10">
        <v>2000</v>
      </c>
      <c r="D18" s="10">
        <v>2500</v>
      </c>
      <c r="E18" s="3" t="s">
        <v>15</v>
      </c>
    </row>
    <row r="19" spans="2:5" ht="33" customHeight="1" x14ac:dyDescent="0.25">
      <c r="B19" s="3" t="s">
        <v>16</v>
      </c>
      <c r="C19" s="10"/>
      <c r="D19" s="10"/>
      <c r="E19" s="3" t="s">
        <v>17</v>
      </c>
    </row>
    <row r="20" spans="2:5" ht="33" customHeight="1" x14ac:dyDescent="0.25">
      <c r="B20" s="3" t="s">
        <v>18</v>
      </c>
      <c r="C20" s="10"/>
      <c r="D20" s="10"/>
      <c r="E20" s="3" t="s">
        <v>19</v>
      </c>
    </row>
    <row r="21" spans="2:5" ht="33" customHeight="1" x14ac:dyDescent="0.25">
      <c r="B21" s="3" t="s">
        <v>20</v>
      </c>
      <c r="C21" s="10"/>
      <c r="D21" s="10"/>
      <c r="E21" s="3"/>
    </row>
    <row r="22" spans="2:5" ht="33" customHeight="1" x14ac:dyDescent="0.25">
      <c r="B22" s="3" t="s">
        <v>21</v>
      </c>
      <c r="C22" s="10"/>
      <c r="D22" s="10"/>
      <c r="E22" s="3" t="s">
        <v>22</v>
      </c>
    </row>
    <row r="23" spans="2:5" ht="33" customHeight="1" x14ac:dyDescent="0.25">
      <c r="B23" s="8" t="s">
        <v>23</v>
      </c>
      <c r="C23" s="9"/>
      <c r="D23" s="9"/>
      <c r="E23" s="9"/>
    </row>
    <row r="24" spans="2:5" ht="33" customHeight="1" x14ac:dyDescent="0.25">
      <c r="B24" s="3" t="s">
        <v>24</v>
      </c>
      <c r="C24" s="10">
        <v>250</v>
      </c>
      <c r="D24" s="10">
        <v>300</v>
      </c>
      <c r="E24" s="3" t="s">
        <v>25</v>
      </c>
    </row>
    <row r="25" spans="2:5" ht="33" customHeight="1" x14ac:dyDescent="0.25">
      <c r="B25" s="3" t="s">
        <v>26</v>
      </c>
      <c r="C25" s="10"/>
      <c r="D25" s="10"/>
      <c r="E25" s="3"/>
    </row>
    <row r="26" spans="2:5" ht="33" customHeight="1" x14ac:dyDescent="0.25">
      <c r="B26" s="8" t="s">
        <v>27</v>
      </c>
      <c r="C26" s="9"/>
      <c r="D26" s="9"/>
      <c r="E26" s="9"/>
    </row>
    <row r="27" spans="2:5" ht="33" customHeight="1" x14ac:dyDescent="0.25">
      <c r="B27" s="3" t="s">
        <v>28</v>
      </c>
      <c r="C27" s="10">
        <v>100</v>
      </c>
      <c r="D27" s="10">
        <v>125</v>
      </c>
      <c r="E27" s="3" t="s">
        <v>29</v>
      </c>
    </row>
    <row r="28" spans="2:5" ht="33" customHeight="1" x14ac:dyDescent="0.25">
      <c r="B28" s="3" t="s">
        <v>30</v>
      </c>
      <c r="C28" s="10"/>
      <c r="D28" s="10"/>
      <c r="E28" s="3" t="s">
        <v>31</v>
      </c>
    </row>
    <row r="29" spans="2:5" ht="33" customHeight="1" x14ac:dyDescent="0.25">
      <c r="B29" s="8" t="s">
        <v>32</v>
      </c>
      <c r="C29" s="9"/>
      <c r="D29" s="9"/>
      <c r="E29" s="9"/>
    </row>
    <row r="30" spans="2:5" ht="33" customHeight="1" x14ac:dyDescent="0.25">
      <c r="B30" s="3" t="s">
        <v>33</v>
      </c>
      <c r="C30" s="10">
        <v>300</v>
      </c>
      <c r="D30" s="10">
        <v>350</v>
      </c>
      <c r="E30" s="3"/>
    </row>
    <row r="31" spans="2:5" ht="33" customHeight="1" x14ac:dyDescent="0.25">
      <c r="B31" s="3" t="s">
        <v>34</v>
      </c>
      <c r="C31" s="10"/>
      <c r="D31" s="10"/>
      <c r="E31" s="3" t="s">
        <v>35</v>
      </c>
    </row>
    <row r="32" spans="2:5" ht="33" customHeight="1" x14ac:dyDescent="0.25">
      <c r="B32" s="3" t="s">
        <v>36</v>
      </c>
      <c r="C32" s="10"/>
      <c r="D32" s="10"/>
      <c r="E32" s="3" t="s">
        <v>37</v>
      </c>
    </row>
    <row r="33" spans="2:5" ht="33" customHeight="1" x14ac:dyDescent="0.25">
      <c r="B33" s="8" t="s">
        <v>38</v>
      </c>
      <c r="C33" s="9"/>
      <c r="D33" s="9"/>
      <c r="E33" s="9"/>
    </row>
    <row r="34" spans="2:5" ht="33" customHeight="1" x14ac:dyDescent="0.25">
      <c r="B34" s="3" t="s">
        <v>39</v>
      </c>
      <c r="C34" s="10">
        <v>200</v>
      </c>
      <c r="D34" s="10">
        <v>200</v>
      </c>
      <c r="E34" s="3" t="s">
        <v>40</v>
      </c>
    </row>
    <row r="35" spans="2:5" ht="33" customHeight="1" x14ac:dyDescent="0.25">
      <c r="B35" s="8" t="s">
        <v>41</v>
      </c>
      <c r="C35" s="9"/>
      <c r="D35" s="9"/>
      <c r="E35" s="9"/>
    </row>
    <row r="36" spans="2:5" ht="33" customHeight="1" x14ac:dyDescent="0.25">
      <c r="B36" s="3" t="s">
        <v>42</v>
      </c>
      <c r="C36" s="10">
        <v>300</v>
      </c>
      <c r="D36" s="10">
        <v>350</v>
      </c>
      <c r="E36" s="3"/>
    </row>
    <row r="37" spans="2:5" ht="33" customHeight="1" x14ac:dyDescent="0.25">
      <c r="B37" s="3" t="s">
        <v>43</v>
      </c>
      <c r="C37" s="10"/>
      <c r="D37" s="10"/>
      <c r="E37" s="3" t="s">
        <v>44</v>
      </c>
    </row>
    <row r="38" spans="2:5" ht="33" customHeight="1" x14ac:dyDescent="0.25">
      <c r="B38" s="3" t="s">
        <v>45</v>
      </c>
      <c r="C38" s="10"/>
      <c r="D38" s="10"/>
      <c r="E38" s="3"/>
    </row>
    <row r="41" spans="2:5" ht="18" x14ac:dyDescent="0.25">
      <c r="B41" s="1" t="s">
        <v>46</v>
      </c>
    </row>
    <row r="43" spans="2:5" ht="35.1" customHeight="1" x14ac:dyDescent="0.25">
      <c r="B43" s="6" t="s">
        <v>47</v>
      </c>
      <c r="C43" s="6" t="s">
        <v>11</v>
      </c>
      <c r="D43" s="6" t="s">
        <v>12</v>
      </c>
      <c r="E43" s="6" t="s">
        <v>3</v>
      </c>
    </row>
    <row r="44" spans="2:5" ht="35.1" customHeight="1" x14ac:dyDescent="0.25">
      <c r="B44" s="6" t="s">
        <v>48</v>
      </c>
      <c r="C44" s="11">
        <f t="shared" ref="C44" si="0">SUM(C18:C22)</f>
        <v>2000</v>
      </c>
      <c r="D44" s="11">
        <f t="shared" ref="D44" si="1">SUM(D18:D22)</f>
        <v>2500</v>
      </c>
      <c r="E44" s="7"/>
    </row>
    <row r="45" spans="2:5" ht="35.1" customHeight="1" x14ac:dyDescent="0.25">
      <c r="B45" s="6" t="s">
        <v>49</v>
      </c>
      <c r="C45" s="11">
        <f>SUM(C24:C25)</f>
        <v>250</v>
      </c>
      <c r="D45" s="11">
        <f>SUM(D24:D25)</f>
        <v>300</v>
      </c>
      <c r="E45" s="7"/>
    </row>
    <row r="46" spans="2:5" ht="35.1" customHeight="1" x14ac:dyDescent="0.25">
      <c r="B46" s="6" t="s">
        <v>50</v>
      </c>
      <c r="C46" s="11">
        <f>SUM(C27:C28)</f>
        <v>100</v>
      </c>
      <c r="D46" s="11">
        <f>SUM(D27:D28)</f>
        <v>125</v>
      </c>
      <c r="E46" s="7"/>
    </row>
    <row r="47" spans="2:5" ht="35.1" customHeight="1" x14ac:dyDescent="0.25">
      <c r="B47" s="6" t="s">
        <v>51</v>
      </c>
      <c r="C47" s="11">
        <f>SUM(C30:C32)</f>
        <v>300</v>
      </c>
      <c r="D47" s="11">
        <f>SUM(D30:D32)</f>
        <v>350</v>
      </c>
      <c r="E47" s="7"/>
    </row>
    <row r="48" spans="2:5" ht="35.1" customHeight="1" x14ac:dyDescent="0.25">
      <c r="B48" s="6" t="s">
        <v>52</v>
      </c>
      <c r="C48" s="11">
        <f>C34</f>
        <v>200</v>
      </c>
      <c r="D48" s="11">
        <f>D34</f>
        <v>200</v>
      </c>
      <c r="E48" s="7"/>
    </row>
    <row r="49" spans="2:5" ht="35.1" customHeight="1" x14ac:dyDescent="0.25">
      <c r="B49" s="6" t="s">
        <v>53</v>
      </c>
      <c r="C49" s="11">
        <f>SUM(C36:C38)</f>
        <v>300</v>
      </c>
      <c r="D49" s="11">
        <f>SUM(D36:D38)</f>
        <v>350</v>
      </c>
      <c r="E49" s="7"/>
    </row>
    <row r="50" spans="2:5" ht="35.1" customHeight="1" x14ac:dyDescent="0.25">
      <c r="B50" s="6" t="s">
        <v>54</v>
      </c>
      <c r="C50" s="12">
        <f>SUM(C44:C49)</f>
        <v>3150</v>
      </c>
      <c r="D50" s="12">
        <f>SUM(D44:D49)</f>
        <v>3825</v>
      </c>
      <c r="E50" s="7"/>
    </row>
    <row r="53" spans="2:5" ht="18" x14ac:dyDescent="0.25">
      <c r="B53" s="1" t="s">
        <v>55</v>
      </c>
    </row>
    <row r="55" spans="2:5" ht="35.1" customHeight="1" x14ac:dyDescent="0.25">
      <c r="B55" s="6" t="s">
        <v>2</v>
      </c>
      <c r="C55" s="6" t="s">
        <v>3</v>
      </c>
    </row>
    <row r="56" spans="2:5" ht="35.1" customHeight="1" x14ac:dyDescent="0.25">
      <c r="B56" s="7" t="s">
        <v>56</v>
      </c>
      <c r="C56" s="7"/>
    </row>
    <row r="59" spans="2:5" ht="18" x14ac:dyDescent="0.25">
      <c r="B59" s="1" t="s">
        <v>57</v>
      </c>
    </row>
    <row r="61" spans="2:5" ht="35.1" customHeight="1" x14ac:dyDescent="0.25">
      <c r="B61" s="6" t="s">
        <v>58</v>
      </c>
      <c r="C61" s="6" t="s">
        <v>59</v>
      </c>
      <c r="D61" s="6" t="s">
        <v>60</v>
      </c>
    </row>
    <row r="62" spans="2:5" ht="35.1" customHeight="1" x14ac:dyDescent="0.25">
      <c r="B62" s="6" t="s">
        <v>61</v>
      </c>
      <c r="C62" s="7"/>
      <c r="D62" s="7"/>
    </row>
    <row r="63" spans="2:5" ht="35.1" customHeight="1" x14ac:dyDescent="0.25">
      <c r="B63" s="6" t="s">
        <v>62</v>
      </c>
      <c r="C63" s="7"/>
      <c r="D63" s="7"/>
    </row>
  </sheetData>
  <mergeCells count="2">
    <mergeCell ref="B2:E2"/>
    <mergeCell ref="B15:E15"/>
  </mergeCells>
  <dataValidations count="3">
    <dataValidation allowBlank="1" showInputMessage="1" showErrorMessage="1" prompt="Estimate Costs: Before the trip, fill in the estimated costs for each expense category based on quotes or company allowances (e.g., per diem rates, hotel reservations, etc.)." sqref="C16"/>
    <dataValidation allowBlank="1" showInputMessage="1" showErrorMessage="1" prompt="Track Actual Costs: During or after the trip, record actual expenses for each category." sqref="D16"/>
    <dataValidation allowBlank="1" showInputMessage="1" showErrorMessage="1" prompt="Approval: Once completed, submit the form for approval to the necessary department(s)." sqref="B59"/>
  </dataValidations>
  <pageMargins left="0.25" right="0.25" top="0.75" bottom="0.75" header="0.3" footer="0.3"/>
  <pageSetup scale="69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Business Trip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2024-10-18T12:39:12Z</cp:lastPrinted>
  <dcterms:created xsi:type="dcterms:W3CDTF">2024-10-18T12:12:07Z</dcterms:created>
  <dcterms:modified xsi:type="dcterms:W3CDTF">2024-10-18T12:39:41Z</dcterms:modified>
</cp:coreProperties>
</file>